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36" windowWidth="17496" windowHeight="6072" tabRatio="906"/>
  </bookViews>
  <sheets>
    <sheet name="2400" sheetId="7" r:id="rId1"/>
    <sheet name="2410" sheetId="8" r:id="rId2"/>
    <sheet name="2420" sheetId="9" r:id="rId3"/>
    <sheet name="2430" sheetId="10" r:id="rId4"/>
    <sheet name="2440" sheetId="11" r:id="rId5"/>
    <sheet name="2450" sheetId="12" r:id="rId6"/>
    <sheet name="2460" sheetId="13" r:id="rId7"/>
    <sheet name="2470" sheetId="14" r:id="rId8"/>
    <sheet name="2480" sheetId="15" r:id="rId9"/>
    <sheet name="2490" sheetId="16" r:id="rId10"/>
    <sheet name="2500" sheetId="17" r:id="rId11"/>
    <sheet name="2510" sheetId="18" r:id="rId12"/>
    <sheet name="2520" sheetId="19" r:id="rId13"/>
    <sheet name="2530" sheetId="20" r:id="rId14"/>
    <sheet name="2540" sheetId="21" r:id="rId15"/>
    <sheet name="2550" sheetId="22" r:id="rId16"/>
    <sheet name="2560" sheetId="23" r:id="rId17"/>
    <sheet name="2570" sheetId="24" r:id="rId18"/>
    <sheet name="2580" sheetId="25" r:id="rId19"/>
    <sheet name="2585" sheetId="26" r:id="rId20"/>
    <sheet name="2590" sheetId="27" r:id="rId21"/>
    <sheet name="2600" sheetId="28" r:id="rId22"/>
    <sheet name="2610" sheetId="29" r:id="rId23"/>
    <sheet name="2616" sheetId="30" r:id="rId24"/>
    <sheet name="2620" sheetId="31" r:id="rId25"/>
    <sheet name="2621" sheetId="32" r:id="rId26"/>
    <sheet name="2630" sheetId="33" r:id="rId27"/>
    <sheet name="2635" sheetId="34" r:id="rId28"/>
    <sheet name="2636" sheetId="35" r:id="rId29"/>
    <sheet name="2640" sheetId="36" r:id="rId30"/>
    <sheet name="2641" sheetId="37" r:id="rId31"/>
    <sheet name="2650" sheetId="38" r:id="rId32"/>
    <sheet name="2655" sheetId="39" r:id="rId33"/>
    <sheet name="2656" sheetId="40" r:id="rId34"/>
    <sheet name="2660" sheetId="41" r:id="rId35"/>
    <sheet name="2661" sheetId="42" r:id="rId36"/>
    <sheet name="2670" sheetId="43" r:id="rId37"/>
    <sheet name="2680" sheetId="44" r:id="rId38"/>
    <sheet name="2690" sheetId="45" r:id="rId39"/>
    <sheet name="2700" sheetId="46" r:id="rId40"/>
    <sheet name="2710" sheetId="47" r:id="rId41"/>
    <sheet name="2720" sheetId="48" r:id="rId42"/>
    <sheet name="2730" sheetId="49" r:id="rId43"/>
    <sheet name="2740" sheetId="50" r:id="rId44"/>
    <sheet name="2750" sheetId="51" r:id="rId45"/>
    <sheet name="2760" sheetId="52" r:id="rId46"/>
    <sheet name="2770" sheetId="53" r:id="rId47"/>
    <sheet name="2780" sheetId="54" r:id="rId48"/>
    <sheet name="2790" sheetId="55" r:id="rId49"/>
    <sheet name="2800" sheetId="56" r:id="rId50"/>
    <sheet name="2805" sheetId="57" r:id="rId51"/>
    <sheet name="2810" sheetId="58" r:id="rId52"/>
    <sheet name="2820" sheetId="59" r:id="rId53"/>
    <sheet name="2830" sheetId="60" r:id="rId54"/>
    <sheet name="2836" sheetId="61" r:id="rId55"/>
    <sheet name="2840" sheetId="62" r:id="rId56"/>
    <sheet name="2841" sheetId="63" r:id="rId57"/>
    <sheet name="2850" sheetId="64" r:id="rId58"/>
    <sheet name="2855" sheetId="65" r:id="rId59"/>
    <sheet name="2856" sheetId="66" r:id="rId60"/>
    <sheet name="2860" sheetId="67" r:id="rId61"/>
    <sheet name="2861" sheetId="68" r:id="rId62"/>
    <sheet name="2870" sheetId="69" r:id="rId63"/>
    <sheet name="2875" sheetId="70" r:id="rId64"/>
    <sheet name="2876" sheetId="71" r:id="rId65"/>
    <sheet name="2880" sheetId="72" r:id="rId66"/>
    <sheet name="2881" sheetId="73" r:id="rId67"/>
    <sheet name="2930" sheetId="74" r:id="rId68"/>
    <sheet name="2950" sheetId="75" r:id="rId69"/>
    <sheet name="2951" sheetId="76" r:id="rId70"/>
    <sheet name="2952" sheetId="77" r:id="rId71"/>
    <sheet name="2953" sheetId="78" r:id="rId72"/>
    <sheet name="2954" sheetId="79" r:id="rId73"/>
    <sheet name="2955" sheetId="80" r:id="rId74"/>
    <sheet name="2956" sheetId="81" r:id="rId75"/>
    <sheet name="2957" sheetId="82" r:id="rId76"/>
    <sheet name="2958" sheetId="83" r:id="rId77"/>
    <sheet name="hidden1" sheetId="4" state="hidden" r:id="rId78"/>
    <sheet name="hidden2" sheetId="5" state="hidden" r:id="rId79"/>
    <sheet name="hidden3" sheetId="6" state="hidden" r:id="rId80"/>
    <sheet name="hidden4" sheetId="84" state="hidden" r:id="rId81"/>
  </sheets>
  <definedNames>
    <definedName name="_xlnm.Print_Titles" localSheetId="0">'2400'!$6:$7</definedName>
    <definedName name="_xlnm.Print_Titles" localSheetId="1">'2410'!$6:$7</definedName>
    <definedName name="_xlnm.Print_Titles" localSheetId="2">'2420'!$6:$7</definedName>
    <definedName name="_xlnm.Print_Titles" localSheetId="3">'2430'!$6:$7</definedName>
    <definedName name="_xlnm.Print_Titles" localSheetId="4">'2440'!$6:$7</definedName>
    <definedName name="_xlnm.Print_Titles" localSheetId="5">'2450'!$6:$7</definedName>
    <definedName name="_xlnm.Print_Titles" localSheetId="6">'2460'!$6:$7</definedName>
    <definedName name="_xlnm.Print_Titles" localSheetId="7">'2470'!$6:$7</definedName>
    <definedName name="_xlnm.Print_Titles" localSheetId="8">'2480'!$6:$7</definedName>
    <definedName name="_xlnm.Print_Titles" localSheetId="9">'2490'!$6:$7</definedName>
    <definedName name="_xlnm.Print_Titles" localSheetId="10">'2500'!$6:$7</definedName>
    <definedName name="_xlnm.Print_Titles" localSheetId="11">'2510'!$6:$7</definedName>
    <definedName name="_xlnm.Print_Titles" localSheetId="12">'2520'!$6:$7</definedName>
    <definedName name="_xlnm.Print_Titles" localSheetId="13">'2530'!$6:$7</definedName>
    <definedName name="_xlnm.Print_Titles" localSheetId="14">'2540'!$6:$7</definedName>
    <definedName name="_xlnm.Print_Titles" localSheetId="15">'2550'!$6:$7</definedName>
    <definedName name="_xlnm.Print_Titles" localSheetId="16">'2560'!$6:$7</definedName>
    <definedName name="_xlnm.Print_Titles" localSheetId="17">'2570'!$6:$7</definedName>
    <definedName name="_xlnm.Print_Titles" localSheetId="18">'2580'!$6:$7</definedName>
    <definedName name="_xlnm.Print_Titles" localSheetId="19">'2585'!$6:$7</definedName>
    <definedName name="_xlnm.Print_Titles" localSheetId="20">'2590'!$6:$7</definedName>
    <definedName name="_xlnm.Print_Titles" localSheetId="21">'2600'!$6:$7</definedName>
    <definedName name="_xlnm.Print_Titles" localSheetId="22">'2610'!$6:$7</definedName>
    <definedName name="_xlnm.Print_Titles" localSheetId="23">'2616'!$6:$7</definedName>
    <definedName name="_xlnm.Print_Titles" localSheetId="24">'2620'!$6:$7</definedName>
    <definedName name="_xlnm.Print_Titles" localSheetId="25">'2621'!$6:$7</definedName>
    <definedName name="_xlnm.Print_Titles" localSheetId="26">'2630'!$6:$7</definedName>
    <definedName name="_xlnm.Print_Titles" localSheetId="27">'2635'!$6:$7</definedName>
    <definedName name="_xlnm.Print_Titles" localSheetId="28">'2636'!$6:$7</definedName>
    <definedName name="_xlnm.Print_Titles" localSheetId="29">'2640'!$6:$7</definedName>
    <definedName name="_xlnm.Print_Titles" localSheetId="30">'2641'!$6:$7</definedName>
    <definedName name="_xlnm.Print_Titles" localSheetId="31">'2650'!$6:$7</definedName>
    <definedName name="_xlnm.Print_Titles" localSheetId="32">'2655'!$6:$7</definedName>
    <definedName name="_xlnm.Print_Titles" localSheetId="33">'2656'!$6:$7</definedName>
    <definedName name="_xlnm.Print_Titles" localSheetId="34">'2660'!$6:$7</definedName>
    <definedName name="_xlnm.Print_Titles" localSheetId="35">'2661'!$6:$7</definedName>
    <definedName name="_xlnm.Print_Titles" localSheetId="36">'2670'!$6:$7</definedName>
    <definedName name="_xlnm.Print_Titles" localSheetId="37">'2680'!$6:$7</definedName>
    <definedName name="_xlnm.Print_Titles" localSheetId="38">'2690'!$6:$7</definedName>
    <definedName name="_xlnm.Print_Titles" localSheetId="39">'2700'!$6:$7</definedName>
    <definedName name="_xlnm.Print_Titles" localSheetId="40">'2710'!$6:$7</definedName>
    <definedName name="_xlnm.Print_Titles" localSheetId="41">'2720'!$6:$7</definedName>
    <definedName name="_xlnm.Print_Titles" localSheetId="42">'2730'!$6:$7</definedName>
    <definedName name="_xlnm.Print_Titles" localSheetId="43">'2740'!$6:$7</definedName>
    <definedName name="_xlnm.Print_Titles" localSheetId="44">'2750'!$6:$7</definedName>
    <definedName name="_xlnm.Print_Titles" localSheetId="45">'2760'!$6:$7</definedName>
    <definedName name="_xlnm.Print_Titles" localSheetId="46">'2770'!$6:$7</definedName>
    <definedName name="_xlnm.Print_Titles" localSheetId="47">'2780'!$6:$7</definedName>
    <definedName name="_xlnm.Print_Titles" localSheetId="48">'2790'!$6:$7</definedName>
    <definedName name="_xlnm.Print_Titles" localSheetId="49">'2800'!$6:$7</definedName>
    <definedName name="_xlnm.Print_Titles" localSheetId="50">'2805'!$6:$7</definedName>
    <definedName name="_xlnm.Print_Titles" localSheetId="51">'2810'!$6:$7</definedName>
    <definedName name="_xlnm.Print_Titles" localSheetId="52">'2820'!$6:$7</definedName>
    <definedName name="_xlnm.Print_Titles" localSheetId="53">'2830'!$6:$7</definedName>
    <definedName name="_xlnm.Print_Titles" localSheetId="54">'2836'!$6:$7</definedName>
    <definedName name="_xlnm.Print_Titles" localSheetId="55">'2840'!$6:$7</definedName>
    <definedName name="_xlnm.Print_Titles" localSheetId="56">'2841'!$6:$7</definedName>
    <definedName name="_xlnm.Print_Titles" localSheetId="57">'2850'!$6:$7</definedName>
    <definedName name="_xlnm.Print_Titles" localSheetId="58">'2855'!$6:$7</definedName>
    <definedName name="_xlnm.Print_Titles" localSheetId="59">'2856'!$6:$7</definedName>
    <definedName name="_xlnm.Print_Titles" localSheetId="60">'2860'!$6:$7</definedName>
    <definedName name="_xlnm.Print_Titles" localSheetId="61">'2861'!$6:$7</definedName>
    <definedName name="_xlnm.Print_Titles" localSheetId="62">'2870'!$6:$7</definedName>
    <definedName name="_xlnm.Print_Titles" localSheetId="63">'2875'!$6:$7</definedName>
    <definedName name="_xlnm.Print_Titles" localSheetId="64">'2876'!$6:$7</definedName>
    <definedName name="_xlnm.Print_Titles" localSheetId="65">'2880'!$6:$7</definedName>
    <definedName name="_xlnm.Print_Titles" localSheetId="66">'2881'!$6:$7</definedName>
    <definedName name="_xlnm.Print_Titles" localSheetId="67">'2930'!$6:$7</definedName>
    <definedName name="_xlnm.Print_Titles" localSheetId="68">'2950'!$6:$7</definedName>
    <definedName name="_xlnm.Print_Titles" localSheetId="69">'2951'!$6:$7</definedName>
    <definedName name="_xlnm.Print_Titles" localSheetId="70">'2952'!$6:$7</definedName>
    <definedName name="_xlnm.Print_Titles" localSheetId="71">'2953'!$6:$7</definedName>
    <definedName name="_xlnm.Print_Titles" localSheetId="72">'2954'!$6:$7</definedName>
    <definedName name="_xlnm.Print_Titles" localSheetId="73">'2955'!$6:$7</definedName>
    <definedName name="_xlnm.Print_Titles" localSheetId="74">'2956'!$6:$7</definedName>
    <definedName name="_xlnm.Print_Titles" localSheetId="75">'2957'!$6:$7</definedName>
    <definedName name="_xlnm.Print_Titles" localSheetId="76">'2958'!$6:$7</definedName>
  </definedNames>
  <calcPr calcId="145621" fullCalcOnLoad="1"/>
</workbook>
</file>

<file path=xl/calcChain.xml><?xml version="1.0" encoding="utf-8"?>
<calcChain xmlns="http://schemas.openxmlformats.org/spreadsheetml/2006/main">
  <c r="A3" i="8" l="1"/>
  <c r="A3" i="9"/>
  <c r="A3" i="10"/>
  <c r="A3" i="11"/>
  <c r="A3" i="12"/>
  <c r="A3" i="13"/>
  <c r="A3" i="14"/>
  <c r="A3" i="15"/>
  <c r="A3" i="16"/>
  <c r="A3" i="17"/>
  <c r="A3" i="18"/>
  <c r="A3" i="19"/>
  <c r="A3" i="20"/>
  <c r="A3" i="21"/>
  <c r="A3" i="22"/>
  <c r="A3" i="23"/>
  <c r="A3" i="24"/>
  <c r="A3" i="25"/>
  <c r="A3" i="26"/>
  <c r="A3" i="27"/>
  <c r="A3" i="28"/>
  <c r="A3" i="29"/>
  <c r="A3" i="30"/>
  <c r="A3" i="31"/>
  <c r="A3" i="32"/>
  <c r="A3" i="33"/>
  <c r="A3" i="34"/>
  <c r="A3" i="35"/>
  <c r="A3" i="36"/>
  <c r="A3" i="37"/>
  <c r="A3" i="38"/>
  <c r="A3" i="39"/>
  <c r="A3" i="40"/>
  <c r="A3" i="41"/>
  <c r="A3" i="42"/>
  <c r="A3" i="43"/>
  <c r="A3" i="44"/>
  <c r="A3" i="45"/>
  <c r="A3" i="46"/>
  <c r="A3" i="47"/>
  <c r="A3" i="48"/>
  <c r="A3" i="49"/>
  <c r="A3" i="50"/>
  <c r="A3" i="51"/>
  <c r="A3" i="52"/>
  <c r="A3" i="53"/>
  <c r="A3" i="54"/>
  <c r="A3" i="55"/>
  <c r="A3" i="56"/>
  <c r="A3" i="57"/>
  <c r="A3" i="58"/>
  <c r="A3" i="59"/>
  <c r="A3" i="60"/>
  <c r="A3" i="61"/>
  <c r="A3" i="62"/>
  <c r="A3" i="63"/>
  <c r="A3" i="64"/>
  <c r="A3" i="65"/>
  <c r="A3" i="66"/>
  <c r="A3" i="67"/>
  <c r="A3" i="68"/>
  <c r="A3" i="69"/>
  <c r="A3" i="70"/>
  <c r="A3" i="71"/>
  <c r="A3" i="72"/>
  <c r="A3" i="73"/>
  <c r="A3" i="74"/>
  <c r="A3" i="75"/>
  <c r="A3" i="76"/>
  <c r="A3" i="77"/>
  <c r="A3" i="78"/>
  <c r="A3" i="79"/>
  <c r="A3" i="80"/>
  <c r="A3" i="81"/>
  <c r="A3" i="82"/>
  <c r="A3" i="83"/>
  <c r="A3" i="7"/>
  <c r="C10" i="83"/>
  <c r="C11" i="83"/>
  <c r="C12" i="83"/>
  <c r="C13" i="83"/>
  <c r="C14" i="83"/>
  <c r="C15" i="83"/>
  <c r="C16" i="83"/>
  <c r="C17" i="83"/>
  <c r="C18" i="83"/>
  <c r="C19" i="83"/>
  <c r="C20" i="83"/>
  <c r="C21" i="83"/>
  <c r="C22" i="83"/>
  <c r="C23" i="83"/>
  <c r="C24" i="83"/>
  <c r="C25" i="83"/>
  <c r="C26" i="83"/>
  <c r="C27" i="83"/>
  <c r="C28" i="83"/>
  <c r="C29" i="83"/>
  <c r="C30" i="83"/>
  <c r="C31" i="83"/>
  <c r="C32" i="83"/>
  <c r="C33" i="83"/>
  <c r="C34" i="83"/>
  <c r="C35" i="83"/>
  <c r="C36" i="83"/>
  <c r="C37" i="83"/>
  <c r="C38" i="83"/>
  <c r="C39" i="83"/>
  <c r="C40" i="83"/>
  <c r="C41" i="83"/>
  <c r="C42" i="83"/>
  <c r="C43" i="83"/>
  <c r="C44" i="83"/>
  <c r="C45" i="83"/>
  <c r="C46" i="83"/>
  <c r="C47" i="83"/>
  <c r="C48" i="83"/>
  <c r="C49" i="83"/>
  <c r="C50" i="83"/>
  <c r="C51" i="83"/>
  <c r="C52" i="83"/>
  <c r="C53" i="83"/>
  <c r="C54" i="83"/>
  <c r="C55" i="83"/>
  <c r="C56" i="83"/>
  <c r="C57" i="83"/>
  <c r="C58" i="83"/>
  <c r="C59" i="83"/>
  <c r="C60" i="83"/>
  <c r="C61" i="83"/>
  <c r="C62" i="83"/>
  <c r="C63" i="83"/>
  <c r="C64" i="83"/>
  <c r="C65" i="83"/>
  <c r="C66" i="83"/>
  <c r="C67" i="83"/>
  <c r="C68" i="83"/>
  <c r="C69" i="83"/>
  <c r="C70" i="83"/>
  <c r="C71" i="83"/>
  <c r="C72" i="83"/>
  <c r="C73" i="83"/>
  <c r="C74" i="83"/>
  <c r="C75" i="83"/>
  <c r="C76" i="83"/>
  <c r="C77" i="83"/>
  <c r="C78" i="83"/>
  <c r="C79" i="83"/>
  <c r="C80" i="83"/>
  <c r="C81" i="83"/>
  <c r="C82" i="83"/>
  <c r="C83" i="83"/>
  <c r="C84" i="83"/>
  <c r="C85" i="83"/>
  <c r="C86" i="83"/>
  <c r="C87" i="83"/>
  <c r="C88" i="83"/>
  <c r="C89" i="83"/>
  <c r="C90" i="83"/>
  <c r="C91" i="83"/>
  <c r="C92" i="83"/>
  <c r="C93" i="83"/>
  <c r="C94" i="83"/>
  <c r="C95" i="83"/>
  <c r="C96" i="83"/>
  <c r="C97" i="83"/>
  <c r="C98" i="83"/>
  <c r="C99" i="83"/>
  <c r="C100" i="83"/>
  <c r="C101" i="83"/>
  <c r="C102" i="83"/>
  <c r="A9" i="83"/>
  <c r="A10" i="83"/>
  <c r="A11" i="83"/>
  <c r="A12" i="83"/>
  <c r="A13" i="83"/>
  <c r="A14" i="83"/>
  <c r="A15" i="83"/>
  <c r="A16" i="83"/>
  <c r="A17" i="83"/>
  <c r="A18" i="83"/>
  <c r="A19" i="83"/>
  <c r="A20" i="83"/>
  <c r="A21" i="83"/>
  <c r="A22" i="83"/>
  <c r="A23" i="83"/>
  <c r="A24" i="83"/>
  <c r="A25" i="83"/>
  <c r="A26" i="83"/>
  <c r="A27" i="83"/>
  <c r="A28" i="83"/>
  <c r="A29" i="83"/>
  <c r="A30" i="83"/>
  <c r="A31" i="83"/>
  <c r="A32" i="83"/>
  <c r="A33" i="83"/>
  <c r="A34" i="83"/>
  <c r="A35" i="83"/>
  <c r="A36" i="83"/>
  <c r="A37" i="83"/>
  <c r="A38" i="83"/>
  <c r="A39" i="83"/>
  <c r="A40" i="83"/>
  <c r="A41" i="83"/>
  <c r="A42" i="83"/>
  <c r="A43" i="83"/>
  <c r="A44" i="83"/>
  <c r="A45" i="83"/>
  <c r="A46" i="83"/>
  <c r="A47" i="83"/>
  <c r="A48" i="83"/>
  <c r="A49" i="83"/>
  <c r="A50" i="83"/>
  <c r="A51" i="83"/>
  <c r="A52" i="83"/>
  <c r="A53" i="83"/>
  <c r="A54" i="83"/>
  <c r="A55" i="83"/>
  <c r="A56" i="83"/>
  <c r="A57" i="83"/>
  <c r="A58" i="83"/>
  <c r="A59" i="83"/>
  <c r="A60" i="83"/>
  <c r="A61" i="83"/>
  <c r="A62" i="83"/>
  <c r="A63" i="83"/>
  <c r="A64" i="83"/>
  <c r="A65" i="83"/>
  <c r="A66" i="83"/>
  <c r="A67" i="83"/>
  <c r="A68" i="83"/>
  <c r="A69" i="83"/>
  <c r="A70" i="83"/>
  <c r="A71" i="83"/>
  <c r="A72" i="83"/>
  <c r="A73" i="83"/>
  <c r="A74" i="83"/>
  <c r="A75" i="83"/>
  <c r="A76" i="83"/>
  <c r="A77" i="83"/>
  <c r="A78" i="83"/>
  <c r="A79" i="83"/>
  <c r="A80" i="83"/>
  <c r="A81" i="83"/>
  <c r="A82" i="83"/>
  <c r="A83" i="83"/>
  <c r="A84" i="83"/>
  <c r="A85" i="83"/>
  <c r="A86" i="83"/>
  <c r="A87" i="83"/>
  <c r="A88" i="83"/>
  <c r="A89" i="83"/>
  <c r="A90" i="83"/>
  <c r="A91" i="83"/>
  <c r="A92" i="83"/>
  <c r="A93" i="83"/>
  <c r="A94" i="83"/>
  <c r="A95" i="83"/>
  <c r="A96" i="83"/>
  <c r="A97" i="83"/>
  <c r="A98" i="83"/>
  <c r="A99" i="83"/>
  <c r="A100" i="83"/>
  <c r="A101" i="83"/>
  <c r="A102" i="83"/>
  <c r="C8" i="83"/>
  <c r="A8" i="83"/>
  <c r="C10" i="82"/>
  <c r="C11" i="82"/>
  <c r="C12" i="82"/>
  <c r="C13" i="82"/>
  <c r="C14" i="82"/>
  <c r="C15" i="82"/>
  <c r="C16" i="82"/>
  <c r="C17" i="82"/>
  <c r="C18" i="82"/>
  <c r="C19" i="82"/>
  <c r="C20" i="82"/>
  <c r="C21" i="82"/>
  <c r="C22" i="82"/>
  <c r="C23" i="82"/>
  <c r="C24" i="82"/>
  <c r="C25" i="82"/>
  <c r="C26" i="82"/>
  <c r="C27" i="82"/>
  <c r="C28" i="82"/>
  <c r="C29" i="82"/>
  <c r="C30" i="82"/>
  <c r="C31" i="82"/>
  <c r="C32" i="82"/>
  <c r="C33" i="82"/>
  <c r="C34" i="82"/>
  <c r="C35" i="82"/>
  <c r="C36" i="82"/>
  <c r="C37" i="82"/>
  <c r="C38" i="82"/>
  <c r="C39" i="82"/>
  <c r="C40" i="82"/>
  <c r="C41" i="82"/>
  <c r="C42" i="82"/>
  <c r="C43" i="82"/>
  <c r="C44" i="82"/>
  <c r="C45" i="82"/>
  <c r="C46" i="82"/>
  <c r="C47" i="82"/>
  <c r="C48" i="82"/>
  <c r="C49" i="82"/>
  <c r="C50" i="82"/>
  <c r="C51" i="82"/>
  <c r="C52" i="82"/>
  <c r="C53" i="82"/>
  <c r="C54" i="82"/>
  <c r="C55" i="82"/>
  <c r="C56" i="82"/>
  <c r="C57" i="82"/>
  <c r="C58" i="82"/>
  <c r="C59" i="82"/>
  <c r="C60" i="82"/>
  <c r="C61" i="82"/>
  <c r="C62" i="82"/>
  <c r="C63" i="82"/>
  <c r="C64" i="82"/>
  <c r="C65" i="82"/>
  <c r="C66" i="82"/>
  <c r="C67" i="82"/>
  <c r="C68" i="82"/>
  <c r="C69" i="82"/>
  <c r="C70" i="82"/>
  <c r="C71" i="82"/>
  <c r="C72" i="82"/>
  <c r="C73" i="82"/>
  <c r="C74" i="82"/>
  <c r="C75" i="82"/>
  <c r="C76" i="82"/>
  <c r="C77" i="82"/>
  <c r="C78" i="82"/>
  <c r="C79" i="82"/>
  <c r="C80" i="82"/>
  <c r="C81" i="82"/>
  <c r="C82" i="82"/>
  <c r="C83" i="82"/>
  <c r="C84" i="82"/>
  <c r="C85" i="82"/>
  <c r="C86" i="82"/>
  <c r="C87" i="82"/>
  <c r="C88" i="82"/>
  <c r="C89" i="82"/>
  <c r="C90" i="82"/>
  <c r="C91" i="82"/>
  <c r="C92" i="82"/>
  <c r="C93" i="82"/>
  <c r="C94" i="82"/>
  <c r="C95" i="82"/>
  <c r="C96" i="82"/>
  <c r="C97" i="82"/>
  <c r="C98" i="82"/>
  <c r="C99" i="82"/>
  <c r="C100" i="82"/>
  <c r="C101" i="82"/>
  <c r="C102" i="82"/>
  <c r="A9" i="82"/>
  <c r="A10" i="82"/>
  <c r="A11" i="82"/>
  <c r="A12" i="82"/>
  <c r="A13" i="82"/>
  <c r="A14" i="82"/>
  <c r="A15" i="82"/>
  <c r="A16" i="82"/>
  <c r="A17" i="82"/>
  <c r="A18" i="82"/>
  <c r="A19" i="82"/>
  <c r="A20" i="82"/>
  <c r="A21" i="82"/>
  <c r="A22" i="82"/>
  <c r="A23" i="82"/>
  <c r="A24" i="82"/>
  <c r="A25" i="82"/>
  <c r="A26" i="82"/>
  <c r="A27" i="82"/>
  <c r="A28" i="82"/>
  <c r="A29" i="82"/>
  <c r="A30" i="82"/>
  <c r="A31" i="82"/>
  <c r="A32" i="82"/>
  <c r="A33" i="82"/>
  <c r="A34" i="82"/>
  <c r="A35" i="82"/>
  <c r="A36" i="82"/>
  <c r="A37" i="82"/>
  <c r="A38" i="82"/>
  <c r="A39" i="82"/>
  <c r="A40" i="82"/>
  <c r="A41" i="82"/>
  <c r="A42" i="82"/>
  <c r="A43" i="82"/>
  <c r="A44" i="82"/>
  <c r="A45" i="82"/>
  <c r="A46" i="82"/>
  <c r="A47" i="82"/>
  <c r="A48" i="82"/>
  <c r="A49" i="82"/>
  <c r="A50" i="82"/>
  <c r="A51" i="82"/>
  <c r="A52" i="82"/>
  <c r="A53" i="82"/>
  <c r="A54" i="82"/>
  <c r="A55" i="82"/>
  <c r="A56" i="82"/>
  <c r="A57" i="82"/>
  <c r="A58" i="82"/>
  <c r="A59" i="82"/>
  <c r="A60" i="82"/>
  <c r="A61" i="82"/>
  <c r="A62" i="82"/>
  <c r="A63" i="82"/>
  <c r="A64" i="82"/>
  <c r="A65" i="82"/>
  <c r="A66" i="82"/>
  <c r="A67" i="82"/>
  <c r="A68" i="82"/>
  <c r="A69" i="82"/>
  <c r="A70" i="82"/>
  <c r="A71" i="82"/>
  <c r="A72" i="82"/>
  <c r="A73" i="82"/>
  <c r="A74" i="82"/>
  <c r="A75" i="82"/>
  <c r="A76" i="82"/>
  <c r="A77" i="82"/>
  <c r="A78" i="82"/>
  <c r="A79" i="82"/>
  <c r="A80" i="82"/>
  <c r="A81" i="82"/>
  <c r="A82" i="82"/>
  <c r="A83" i="82"/>
  <c r="A84" i="82"/>
  <c r="A85" i="82"/>
  <c r="A86" i="82"/>
  <c r="A87" i="82"/>
  <c r="A88" i="82"/>
  <c r="A89" i="82"/>
  <c r="A90" i="82"/>
  <c r="A91" i="82"/>
  <c r="A92" i="82"/>
  <c r="A93" i="82"/>
  <c r="A94" i="82"/>
  <c r="A95" i="82"/>
  <c r="A96" i="82"/>
  <c r="A97" i="82"/>
  <c r="A98" i="82"/>
  <c r="A99" i="82"/>
  <c r="A100" i="82"/>
  <c r="A101" i="82"/>
  <c r="A102" i="82"/>
  <c r="C8" i="82"/>
  <c r="A8" i="82"/>
  <c r="C10" i="81"/>
  <c r="C11" i="81"/>
  <c r="C12" i="81"/>
  <c r="C13" i="81"/>
  <c r="C14" i="81"/>
  <c r="C15" i="81"/>
  <c r="C16" i="81"/>
  <c r="C17" i="81"/>
  <c r="C18" i="81"/>
  <c r="C19" i="81"/>
  <c r="C20" i="81"/>
  <c r="C21" i="81"/>
  <c r="C22" i="81"/>
  <c r="C23" i="81"/>
  <c r="C24" i="81"/>
  <c r="C25" i="81"/>
  <c r="C26" i="81"/>
  <c r="C27" i="81"/>
  <c r="C28" i="81"/>
  <c r="C29" i="81"/>
  <c r="C30" i="81"/>
  <c r="C31" i="81"/>
  <c r="C32" i="81"/>
  <c r="C33" i="81"/>
  <c r="C34" i="81"/>
  <c r="C35" i="81"/>
  <c r="C36" i="81"/>
  <c r="C37" i="81"/>
  <c r="C38" i="81"/>
  <c r="C39" i="81"/>
  <c r="C40" i="81"/>
  <c r="C41" i="81"/>
  <c r="C42" i="81"/>
  <c r="C43" i="81"/>
  <c r="C44" i="81"/>
  <c r="C45" i="81"/>
  <c r="C46" i="81"/>
  <c r="C47" i="81"/>
  <c r="C48" i="81"/>
  <c r="C49" i="81"/>
  <c r="C50" i="81"/>
  <c r="C51" i="81"/>
  <c r="C52" i="81"/>
  <c r="C53" i="81"/>
  <c r="C54" i="81"/>
  <c r="C55" i="81"/>
  <c r="C56" i="81"/>
  <c r="C57" i="81"/>
  <c r="C58" i="81"/>
  <c r="C59" i="81"/>
  <c r="C60" i="81"/>
  <c r="C61" i="81"/>
  <c r="C62" i="81"/>
  <c r="C63" i="81"/>
  <c r="C64" i="81"/>
  <c r="C65" i="81"/>
  <c r="C66" i="81"/>
  <c r="C67" i="81"/>
  <c r="C68" i="81"/>
  <c r="C69" i="81"/>
  <c r="C70" i="81"/>
  <c r="C71" i="81"/>
  <c r="C72" i="81"/>
  <c r="C73" i="81"/>
  <c r="C74" i="81"/>
  <c r="C75" i="81"/>
  <c r="C76" i="81"/>
  <c r="C77" i="81"/>
  <c r="C78" i="81"/>
  <c r="C79" i="81"/>
  <c r="C80" i="81"/>
  <c r="C81" i="81"/>
  <c r="C82" i="81"/>
  <c r="C83" i="81"/>
  <c r="C84" i="81"/>
  <c r="C85" i="81"/>
  <c r="C86" i="81"/>
  <c r="C87" i="81"/>
  <c r="C88" i="81"/>
  <c r="C89" i="81"/>
  <c r="C90" i="81"/>
  <c r="C91" i="81"/>
  <c r="C92" i="81"/>
  <c r="C93" i="81"/>
  <c r="C94" i="81"/>
  <c r="C95" i="81"/>
  <c r="C96" i="81"/>
  <c r="C97" i="81"/>
  <c r="C98" i="81"/>
  <c r="C99" i="81"/>
  <c r="C100" i="81"/>
  <c r="C101" i="81"/>
  <c r="C102" i="81"/>
  <c r="A9" i="81"/>
  <c r="A10" i="81"/>
  <c r="A11" i="81"/>
  <c r="A12" i="81"/>
  <c r="A13" i="81"/>
  <c r="A14" i="81"/>
  <c r="A15" i="81"/>
  <c r="A16" i="81"/>
  <c r="A17" i="81"/>
  <c r="A18" i="81"/>
  <c r="A19" i="81"/>
  <c r="A20" i="81"/>
  <c r="A21" i="81"/>
  <c r="A22" i="81"/>
  <c r="A23" i="81"/>
  <c r="A24" i="81"/>
  <c r="A25" i="81"/>
  <c r="A26" i="81"/>
  <c r="A27" i="81"/>
  <c r="A28" i="81"/>
  <c r="A29" i="81"/>
  <c r="A30" i="81"/>
  <c r="A31" i="81"/>
  <c r="A32" i="81"/>
  <c r="A33" i="81"/>
  <c r="A34" i="81"/>
  <c r="A35" i="81"/>
  <c r="A36" i="81"/>
  <c r="A37" i="81"/>
  <c r="A38" i="81"/>
  <c r="A39" i="81"/>
  <c r="A40" i="81"/>
  <c r="A41" i="81"/>
  <c r="A42" i="81"/>
  <c r="A43" i="81"/>
  <c r="A44" i="81"/>
  <c r="A45" i="81"/>
  <c r="A46" i="81"/>
  <c r="A47" i="81"/>
  <c r="A48" i="81"/>
  <c r="A49" i="81"/>
  <c r="A50" i="81"/>
  <c r="A51" i="81"/>
  <c r="A52" i="81"/>
  <c r="A53" i="81"/>
  <c r="A54" i="81"/>
  <c r="A55" i="81"/>
  <c r="A56" i="81"/>
  <c r="A57" i="81"/>
  <c r="A58" i="81"/>
  <c r="A59" i="81"/>
  <c r="A60" i="81"/>
  <c r="A61" i="81"/>
  <c r="A62" i="81"/>
  <c r="A63" i="81"/>
  <c r="A64" i="81"/>
  <c r="A65" i="81"/>
  <c r="A66" i="81"/>
  <c r="A67" i="81"/>
  <c r="A68" i="81"/>
  <c r="A69" i="81"/>
  <c r="A70" i="81"/>
  <c r="A71" i="81"/>
  <c r="A72" i="81"/>
  <c r="A73" i="81"/>
  <c r="A74" i="81"/>
  <c r="A75" i="81"/>
  <c r="A76" i="81"/>
  <c r="A77" i="81"/>
  <c r="A78" i="81"/>
  <c r="A79" i="81"/>
  <c r="A80" i="81"/>
  <c r="A81" i="81"/>
  <c r="A82" i="81"/>
  <c r="A83" i="81"/>
  <c r="A84" i="81"/>
  <c r="A85" i="81"/>
  <c r="A86" i="81"/>
  <c r="A87" i="81"/>
  <c r="A88" i="81"/>
  <c r="A89" i="81"/>
  <c r="A90" i="81"/>
  <c r="A91" i="81"/>
  <c r="A92" i="81"/>
  <c r="A93" i="81"/>
  <c r="A94" i="81"/>
  <c r="A95" i="81"/>
  <c r="A96" i="81"/>
  <c r="A97" i="81"/>
  <c r="A98" i="81"/>
  <c r="A99" i="81"/>
  <c r="A100" i="81"/>
  <c r="A101" i="81"/>
  <c r="A102" i="81"/>
  <c r="C8" i="81"/>
  <c r="A8" i="81"/>
  <c r="C10" i="80"/>
  <c r="C11" i="80"/>
  <c r="C12" i="80"/>
  <c r="C13" i="80"/>
  <c r="C14" i="80"/>
  <c r="C15" i="80"/>
  <c r="C16" i="80"/>
  <c r="C17" i="80"/>
  <c r="C18" i="80"/>
  <c r="C19" i="80"/>
  <c r="C20" i="80"/>
  <c r="C21" i="80"/>
  <c r="C22" i="80"/>
  <c r="C23" i="80"/>
  <c r="C24" i="80"/>
  <c r="C25" i="80"/>
  <c r="C26" i="80"/>
  <c r="C27" i="80"/>
  <c r="C28" i="80"/>
  <c r="C29" i="80"/>
  <c r="C30" i="80"/>
  <c r="C31" i="80"/>
  <c r="C32" i="80"/>
  <c r="C33" i="80"/>
  <c r="C34" i="80"/>
  <c r="C35" i="80"/>
  <c r="C36" i="80"/>
  <c r="C37" i="80"/>
  <c r="C38" i="80"/>
  <c r="C39" i="80"/>
  <c r="C40" i="80"/>
  <c r="C41" i="80"/>
  <c r="C42" i="80"/>
  <c r="C43" i="80"/>
  <c r="C44" i="80"/>
  <c r="C45" i="80"/>
  <c r="C46" i="80"/>
  <c r="C47" i="80"/>
  <c r="C48" i="80"/>
  <c r="C49" i="80"/>
  <c r="C50" i="80"/>
  <c r="C51" i="80"/>
  <c r="C52" i="80"/>
  <c r="C53" i="80"/>
  <c r="C54" i="80"/>
  <c r="C55" i="80"/>
  <c r="C56" i="80"/>
  <c r="C57" i="80"/>
  <c r="C58" i="80"/>
  <c r="C59" i="80"/>
  <c r="C60" i="80"/>
  <c r="C61" i="80"/>
  <c r="C62" i="80"/>
  <c r="C63" i="80"/>
  <c r="C64" i="80"/>
  <c r="C65" i="80"/>
  <c r="C66" i="80"/>
  <c r="C67" i="80"/>
  <c r="C68" i="80"/>
  <c r="C69" i="80"/>
  <c r="C70" i="80"/>
  <c r="C71" i="80"/>
  <c r="C72" i="80"/>
  <c r="C73" i="80"/>
  <c r="C74" i="80"/>
  <c r="C75" i="80"/>
  <c r="C76" i="80"/>
  <c r="C77" i="80"/>
  <c r="C78" i="80"/>
  <c r="C79" i="80"/>
  <c r="C80" i="80"/>
  <c r="C81" i="80"/>
  <c r="C82" i="80"/>
  <c r="C83" i="80"/>
  <c r="C84" i="80"/>
  <c r="C85" i="80"/>
  <c r="C86" i="80"/>
  <c r="C87" i="80"/>
  <c r="C88" i="80"/>
  <c r="C89" i="80"/>
  <c r="C90" i="80"/>
  <c r="C91" i="80"/>
  <c r="C92" i="80"/>
  <c r="C93" i="80"/>
  <c r="C94" i="80"/>
  <c r="C95" i="80"/>
  <c r="C96" i="80"/>
  <c r="C97" i="80"/>
  <c r="C98" i="80"/>
  <c r="C99" i="80"/>
  <c r="C100" i="80"/>
  <c r="C101" i="80"/>
  <c r="C102" i="80"/>
  <c r="A9" i="80"/>
  <c r="A10" i="80"/>
  <c r="A11" i="80"/>
  <c r="A12" i="80"/>
  <c r="A13" i="80"/>
  <c r="A14" i="80"/>
  <c r="A15" i="80"/>
  <c r="A16" i="80"/>
  <c r="A17" i="80"/>
  <c r="A18" i="80"/>
  <c r="A19" i="80"/>
  <c r="A20" i="80"/>
  <c r="A21" i="80"/>
  <c r="A22" i="80"/>
  <c r="A23" i="80"/>
  <c r="A24" i="80"/>
  <c r="A25" i="80"/>
  <c r="A26" i="80"/>
  <c r="A27" i="80"/>
  <c r="A28" i="80"/>
  <c r="A29" i="80"/>
  <c r="A30" i="80"/>
  <c r="A31" i="80"/>
  <c r="A32" i="80"/>
  <c r="A33" i="80"/>
  <c r="A34" i="80"/>
  <c r="A35" i="80"/>
  <c r="A36" i="80"/>
  <c r="A37" i="80"/>
  <c r="A38" i="80"/>
  <c r="A39" i="80"/>
  <c r="A40" i="80"/>
  <c r="A41" i="80"/>
  <c r="A42" i="80"/>
  <c r="A43" i="80"/>
  <c r="A44" i="80"/>
  <c r="A45" i="80"/>
  <c r="A46" i="80"/>
  <c r="A47" i="80"/>
  <c r="A48" i="80"/>
  <c r="A49" i="80"/>
  <c r="A50" i="80"/>
  <c r="A51" i="80"/>
  <c r="A52" i="80"/>
  <c r="A53" i="80"/>
  <c r="A54" i="80"/>
  <c r="A55" i="80"/>
  <c r="A56" i="80"/>
  <c r="A57" i="80"/>
  <c r="A58" i="80"/>
  <c r="A59" i="80"/>
  <c r="A60" i="80"/>
  <c r="A61" i="80"/>
  <c r="A62" i="80"/>
  <c r="A63" i="80"/>
  <c r="A64" i="80"/>
  <c r="A65" i="80"/>
  <c r="A66" i="80"/>
  <c r="A67" i="80"/>
  <c r="A68" i="80"/>
  <c r="A69" i="80"/>
  <c r="A70" i="80"/>
  <c r="A71" i="80"/>
  <c r="A72" i="80"/>
  <c r="A73" i="80"/>
  <c r="A74" i="80"/>
  <c r="A75" i="80"/>
  <c r="A76" i="80"/>
  <c r="A77" i="80"/>
  <c r="A78" i="80"/>
  <c r="A79" i="80"/>
  <c r="A80" i="80"/>
  <c r="A81" i="80"/>
  <c r="A82" i="80"/>
  <c r="A83" i="80"/>
  <c r="A84" i="80"/>
  <c r="A85" i="80"/>
  <c r="A86" i="80"/>
  <c r="A87" i="80"/>
  <c r="A88" i="80"/>
  <c r="A89" i="80"/>
  <c r="A90" i="80"/>
  <c r="A91" i="80"/>
  <c r="A92" i="80"/>
  <c r="A93" i="80"/>
  <c r="A94" i="80"/>
  <c r="A95" i="80"/>
  <c r="A96" i="80"/>
  <c r="A97" i="80"/>
  <c r="A98" i="80"/>
  <c r="A99" i="80"/>
  <c r="A100" i="80"/>
  <c r="A101" i="80"/>
  <c r="A102" i="80"/>
  <c r="C8" i="80"/>
  <c r="A8" i="80"/>
  <c r="C10" i="79"/>
  <c r="C11" i="79"/>
  <c r="C12" i="79"/>
  <c r="C13" i="79"/>
  <c r="C14" i="79"/>
  <c r="C15" i="79"/>
  <c r="C16" i="79"/>
  <c r="C17" i="79"/>
  <c r="C18" i="79"/>
  <c r="C19" i="79"/>
  <c r="C20" i="79"/>
  <c r="C21" i="79"/>
  <c r="C22" i="79"/>
  <c r="C23" i="79"/>
  <c r="C24" i="79"/>
  <c r="C25" i="79"/>
  <c r="C26" i="79"/>
  <c r="C27" i="79"/>
  <c r="C28" i="79"/>
  <c r="C29" i="79"/>
  <c r="C30" i="79"/>
  <c r="C31" i="79"/>
  <c r="C32" i="79"/>
  <c r="C33" i="79"/>
  <c r="C34" i="79"/>
  <c r="C35" i="79"/>
  <c r="C36" i="79"/>
  <c r="C37" i="79"/>
  <c r="C38" i="79"/>
  <c r="C39" i="79"/>
  <c r="C40" i="79"/>
  <c r="C41" i="79"/>
  <c r="C42" i="79"/>
  <c r="C43" i="79"/>
  <c r="C44" i="79"/>
  <c r="C45" i="79"/>
  <c r="C46" i="79"/>
  <c r="C47" i="79"/>
  <c r="C48" i="79"/>
  <c r="C49" i="79"/>
  <c r="C50" i="79"/>
  <c r="C51" i="79"/>
  <c r="C52" i="79"/>
  <c r="C53" i="79"/>
  <c r="C54" i="79"/>
  <c r="C55" i="79"/>
  <c r="C56" i="79"/>
  <c r="C57" i="79"/>
  <c r="C58" i="79"/>
  <c r="C59" i="79"/>
  <c r="C60" i="79"/>
  <c r="C61" i="79"/>
  <c r="C62" i="79"/>
  <c r="C63" i="79"/>
  <c r="C64" i="79"/>
  <c r="C65" i="79"/>
  <c r="C66" i="79"/>
  <c r="C67" i="79"/>
  <c r="C68" i="79"/>
  <c r="C69" i="79"/>
  <c r="C70" i="79"/>
  <c r="C71" i="79"/>
  <c r="C72" i="79"/>
  <c r="C73" i="79"/>
  <c r="C74" i="79"/>
  <c r="C75" i="79"/>
  <c r="C76" i="79"/>
  <c r="C77" i="79"/>
  <c r="C78" i="79"/>
  <c r="C79" i="79"/>
  <c r="C80" i="79"/>
  <c r="C81" i="79"/>
  <c r="C82" i="79"/>
  <c r="C83" i="79"/>
  <c r="C84" i="79"/>
  <c r="C85" i="79"/>
  <c r="C86" i="79"/>
  <c r="C87" i="79"/>
  <c r="C88" i="79"/>
  <c r="C89" i="79"/>
  <c r="C90" i="79"/>
  <c r="C91" i="79"/>
  <c r="C92" i="79"/>
  <c r="C93" i="79"/>
  <c r="C94" i="79"/>
  <c r="C95" i="79"/>
  <c r="C96" i="79"/>
  <c r="C97" i="79"/>
  <c r="C98" i="79"/>
  <c r="C99" i="79"/>
  <c r="C100" i="79"/>
  <c r="C101" i="79"/>
  <c r="C102" i="79"/>
  <c r="A9" i="79"/>
  <c r="A10" i="79"/>
  <c r="A11" i="79"/>
  <c r="A12" i="79"/>
  <c r="A13" i="79"/>
  <c r="A14" i="79"/>
  <c r="A15" i="79"/>
  <c r="A16" i="79"/>
  <c r="A17" i="79"/>
  <c r="A18" i="79"/>
  <c r="A19" i="79"/>
  <c r="A20" i="79"/>
  <c r="A21" i="79"/>
  <c r="A22" i="79"/>
  <c r="A23" i="79"/>
  <c r="A24" i="79"/>
  <c r="A25" i="79"/>
  <c r="A26" i="79"/>
  <c r="A27" i="79"/>
  <c r="A28" i="79"/>
  <c r="A29" i="79"/>
  <c r="A30" i="79"/>
  <c r="A31" i="79"/>
  <c r="A32" i="79"/>
  <c r="A33" i="79"/>
  <c r="A34" i="79"/>
  <c r="A35" i="79"/>
  <c r="A36" i="79"/>
  <c r="A37" i="79"/>
  <c r="A38" i="79"/>
  <c r="A39" i="79"/>
  <c r="A40" i="79"/>
  <c r="A41" i="79"/>
  <c r="A42" i="79"/>
  <c r="A43" i="79"/>
  <c r="A44" i="79"/>
  <c r="A45" i="79"/>
  <c r="A46" i="79"/>
  <c r="A47" i="79"/>
  <c r="A48" i="79"/>
  <c r="A49" i="79"/>
  <c r="A50" i="79"/>
  <c r="A51" i="79"/>
  <c r="A52" i="79"/>
  <c r="A53" i="79"/>
  <c r="A54" i="79"/>
  <c r="A55" i="79"/>
  <c r="A56" i="79"/>
  <c r="A57" i="79"/>
  <c r="A58" i="79"/>
  <c r="A59" i="79"/>
  <c r="A60" i="79"/>
  <c r="A61" i="79"/>
  <c r="A62" i="79"/>
  <c r="A63" i="79"/>
  <c r="A64" i="79"/>
  <c r="A65" i="79"/>
  <c r="A66" i="79"/>
  <c r="A67" i="79"/>
  <c r="A68" i="79"/>
  <c r="A69" i="79"/>
  <c r="A70" i="79"/>
  <c r="A71" i="79"/>
  <c r="A72" i="79"/>
  <c r="A73" i="79"/>
  <c r="A74" i="79"/>
  <c r="A75" i="79"/>
  <c r="A76" i="79"/>
  <c r="A77" i="79"/>
  <c r="A78" i="79"/>
  <c r="A79" i="79"/>
  <c r="A80" i="79"/>
  <c r="A81" i="79"/>
  <c r="A82" i="79"/>
  <c r="A83" i="79"/>
  <c r="A84" i="79"/>
  <c r="A85" i="79"/>
  <c r="A86" i="79"/>
  <c r="A87" i="79"/>
  <c r="A88" i="79"/>
  <c r="A89" i="79"/>
  <c r="A90" i="79"/>
  <c r="A91" i="79"/>
  <c r="A92" i="79"/>
  <c r="A93" i="79"/>
  <c r="A94" i="79"/>
  <c r="A95" i="79"/>
  <c r="A96" i="79"/>
  <c r="A97" i="79"/>
  <c r="A98" i="79"/>
  <c r="A99" i="79"/>
  <c r="A100" i="79"/>
  <c r="A101" i="79"/>
  <c r="A102" i="79"/>
  <c r="C8" i="79"/>
  <c r="A8" i="79"/>
  <c r="C10" i="78"/>
  <c r="C11" i="78"/>
  <c r="C12" i="78"/>
  <c r="C13" i="78"/>
  <c r="C14" i="78"/>
  <c r="C15" i="78"/>
  <c r="C16" i="78"/>
  <c r="C17" i="78"/>
  <c r="C18" i="78"/>
  <c r="C19" i="78"/>
  <c r="C20" i="78"/>
  <c r="C21" i="78"/>
  <c r="C22" i="78"/>
  <c r="C23" i="78"/>
  <c r="C24" i="78"/>
  <c r="C25" i="78"/>
  <c r="C26" i="78"/>
  <c r="C27" i="78"/>
  <c r="C28" i="78"/>
  <c r="C29" i="78"/>
  <c r="C30" i="78"/>
  <c r="C31" i="78"/>
  <c r="C32" i="78"/>
  <c r="C33" i="78"/>
  <c r="C34" i="78"/>
  <c r="C35" i="78"/>
  <c r="C36" i="78"/>
  <c r="C37" i="78"/>
  <c r="C38" i="78"/>
  <c r="C39" i="78"/>
  <c r="C40" i="78"/>
  <c r="C41" i="78"/>
  <c r="C42" i="78"/>
  <c r="C43" i="78"/>
  <c r="C44" i="78"/>
  <c r="C45" i="78"/>
  <c r="C46" i="78"/>
  <c r="C47" i="78"/>
  <c r="C48" i="78"/>
  <c r="C49" i="78"/>
  <c r="C50" i="78"/>
  <c r="C51" i="78"/>
  <c r="C52" i="78"/>
  <c r="C53" i="78"/>
  <c r="C54" i="78"/>
  <c r="C55" i="78"/>
  <c r="C56" i="78"/>
  <c r="C57" i="78"/>
  <c r="C58" i="78"/>
  <c r="C59" i="78"/>
  <c r="C60" i="78"/>
  <c r="C61" i="78"/>
  <c r="C62" i="78"/>
  <c r="C63" i="78"/>
  <c r="C64" i="78"/>
  <c r="C65" i="78"/>
  <c r="C66" i="78"/>
  <c r="C67" i="78"/>
  <c r="C68" i="78"/>
  <c r="C69" i="78"/>
  <c r="C70" i="78"/>
  <c r="C71" i="78"/>
  <c r="C72" i="78"/>
  <c r="C73" i="78"/>
  <c r="C74" i="78"/>
  <c r="C75" i="78"/>
  <c r="C76" i="78"/>
  <c r="C77" i="78"/>
  <c r="C78" i="78"/>
  <c r="C79" i="78"/>
  <c r="C80" i="78"/>
  <c r="C81" i="78"/>
  <c r="C82" i="78"/>
  <c r="C83" i="78"/>
  <c r="C84" i="78"/>
  <c r="C85" i="78"/>
  <c r="C86" i="78"/>
  <c r="C87" i="78"/>
  <c r="C88" i="78"/>
  <c r="C89" i="78"/>
  <c r="C90" i="78"/>
  <c r="C91" i="78"/>
  <c r="C92" i="78"/>
  <c r="C93" i="78"/>
  <c r="C94" i="78"/>
  <c r="C95" i="78"/>
  <c r="C96" i="78"/>
  <c r="C97" i="78"/>
  <c r="C98" i="78"/>
  <c r="C99" i="78"/>
  <c r="C100" i="78"/>
  <c r="C101" i="78"/>
  <c r="C102" i="78"/>
  <c r="A9" i="78"/>
  <c r="A10" i="78"/>
  <c r="A11" i="78"/>
  <c r="A12" i="78"/>
  <c r="A13" i="78"/>
  <c r="A14" i="78"/>
  <c r="A15" i="78"/>
  <c r="A16" i="78"/>
  <c r="A17" i="78"/>
  <c r="A18" i="78"/>
  <c r="A19" i="78"/>
  <c r="A20" i="78"/>
  <c r="A21" i="78"/>
  <c r="A22" i="78"/>
  <c r="A23" i="78"/>
  <c r="A24" i="78"/>
  <c r="A25" i="78"/>
  <c r="A26" i="78"/>
  <c r="A27" i="78"/>
  <c r="A28" i="78"/>
  <c r="A29" i="78"/>
  <c r="A30" i="78"/>
  <c r="A31" i="78"/>
  <c r="A32" i="78"/>
  <c r="A33" i="78"/>
  <c r="A34" i="78"/>
  <c r="A35" i="78"/>
  <c r="A36" i="78"/>
  <c r="A37" i="78"/>
  <c r="A38" i="78"/>
  <c r="A39" i="78"/>
  <c r="A40" i="78"/>
  <c r="A41" i="78"/>
  <c r="A42" i="78"/>
  <c r="A43" i="78"/>
  <c r="A44" i="78"/>
  <c r="A45" i="78"/>
  <c r="A46" i="78"/>
  <c r="A47" i="78"/>
  <c r="A48" i="78"/>
  <c r="A49" i="78"/>
  <c r="A50" i="78"/>
  <c r="A51" i="78"/>
  <c r="A52" i="78"/>
  <c r="A53" i="78"/>
  <c r="A54" i="78"/>
  <c r="A55" i="78"/>
  <c r="A56" i="78"/>
  <c r="A57" i="78"/>
  <c r="A58" i="78"/>
  <c r="A59" i="78"/>
  <c r="A60" i="78"/>
  <c r="A61" i="78"/>
  <c r="A62" i="78"/>
  <c r="A63" i="78"/>
  <c r="A64" i="78"/>
  <c r="A65" i="78"/>
  <c r="A66" i="78"/>
  <c r="A67" i="78"/>
  <c r="A68" i="78"/>
  <c r="A69" i="78"/>
  <c r="A70" i="78"/>
  <c r="A71" i="78"/>
  <c r="A72" i="78"/>
  <c r="A73" i="78"/>
  <c r="A74" i="78"/>
  <c r="A75" i="78"/>
  <c r="A76" i="78"/>
  <c r="A77" i="78"/>
  <c r="A78" i="78"/>
  <c r="A79" i="78"/>
  <c r="A80" i="78"/>
  <c r="A81" i="78"/>
  <c r="A82" i="78"/>
  <c r="A83" i="78"/>
  <c r="A84" i="78"/>
  <c r="A85" i="78"/>
  <c r="A86" i="78"/>
  <c r="A87" i="78"/>
  <c r="A88" i="78"/>
  <c r="A89" i="78"/>
  <c r="A90" i="78"/>
  <c r="A91" i="78"/>
  <c r="A92" i="78"/>
  <c r="A93" i="78"/>
  <c r="A94" i="78"/>
  <c r="A95" i="78"/>
  <c r="A96" i="78"/>
  <c r="A97" i="78"/>
  <c r="A98" i="78"/>
  <c r="A99" i="78"/>
  <c r="A100" i="78"/>
  <c r="A101" i="78"/>
  <c r="A102" i="78"/>
  <c r="C8" i="78"/>
  <c r="A8" i="78"/>
  <c r="C10" i="77"/>
  <c r="C11" i="77"/>
  <c r="C12" i="77"/>
  <c r="C13" i="77"/>
  <c r="C14" i="77"/>
  <c r="C15" i="77"/>
  <c r="C16" i="77"/>
  <c r="C17" i="77"/>
  <c r="C18" i="77"/>
  <c r="C19" i="77"/>
  <c r="C20" i="77"/>
  <c r="C21" i="77"/>
  <c r="C22" i="77"/>
  <c r="C23" i="77"/>
  <c r="C24" i="77"/>
  <c r="C25" i="77"/>
  <c r="C26" i="77"/>
  <c r="C27" i="77"/>
  <c r="C28" i="77"/>
  <c r="C29" i="77"/>
  <c r="C30" i="77"/>
  <c r="C31" i="77"/>
  <c r="C32" i="77"/>
  <c r="C33" i="77"/>
  <c r="C34" i="77"/>
  <c r="C35" i="77"/>
  <c r="C36" i="77"/>
  <c r="C37" i="77"/>
  <c r="C38" i="77"/>
  <c r="C39" i="77"/>
  <c r="C40" i="77"/>
  <c r="C41" i="77"/>
  <c r="C42" i="77"/>
  <c r="C43" i="77"/>
  <c r="C44" i="77"/>
  <c r="C45" i="77"/>
  <c r="C46" i="77"/>
  <c r="C47" i="77"/>
  <c r="C48" i="77"/>
  <c r="C49" i="77"/>
  <c r="C50" i="77"/>
  <c r="C51" i="77"/>
  <c r="C52" i="77"/>
  <c r="C53" i="77"/>
  <c r="C54" i="77"/>
  <c r="C55" i="77"/>
  <c r="C56" i="77"/>
  <c r="C57" i="77"/>
  <c r="C58" i="77"/>
  <c r="C59" i="77"/>
  <c r="C60" i="77"/>
  <c r="C61" i="77"/>
  <c r="C62" i="77"/>
  <c r="C63" i="77"/>
  <c r="C64" i="77"/>
  <c r="C65" i="77"/>
  <c r="C66" i="77"/>
  <c r="C67" i="77"/>
  <c r="C68" i="77"/>
  <c r="C69" i="77"/>
  <c r="C70" i="77"/>
  <c r="C71" i="77"/>
  <c r="C72" i="77"/>
  <c r="C73" i="77"/>
  <c r="C74" i="77"/>
  <c r="C75" i="77"/>
  <c r="C76" i="77"/>
  <c r="C77" i="77"/>
  <c r="C78" i="77"/>
  <c r="C79" i="77"/>
  <c r="C80" i="77"/>
  <c r="C81" i="77"/>
  <c r="C82" i="77"/>
  <c r="C83" i="77"/>
  <c r="C84" i="77"/>
  <c r="C85" i="77"/>
  <c r="C86" i="77"/>
  <c r="C87" i="77"/>
  <c r="C88" i="77"/>
  <c r="C89" i="77"/>
  <c r="C90" i="77"/>
  <c r="C91" i="77"/>
  <c r="C92" i="77"/>
  <c r="C93" i="77"/>
  <c r="C94" i="77"/>
  <c r="C95" i="77"/>
  <c r="C96" i="77"/>
  <c r="C97" i="77"/>
  <c r="C98" i="77"/>
  <c r="C99" i="77"/>
  <c r="C100" i="77"/>
  <c r="C101" i="77"/>
  <c r="C102" i="77"/>
  <c r="A9" i="77"/>
  <c r="A10" i="77"/>
  <c r="A11" i="77"/>
  <c r="A12" i="77"/>
  <c r="A13" i="77"/>
  <c r="A14" i="77"/>
  <c r="A15" i="77"/>
  <c r="A16" i="77"/>
  <c r="A17" i="77"/>
  <c r="A18" i="77"/>
  <c r="A19" i="77"/>
  <c r="A20" i="77"/>
  <c r="A21" i="77"/>
  <c r="A22" i="77"/>
  <c r="A23" i="77"/>
  <c r="A24" i="77"/>
  <c r="A25" i="77"/>
  <c r="A26" i="77"/>
  <c r="A27" i="77"/>
  <c r="A28" i="77"/>
  <c r="A29" i="77"/>
  <c r="A30" i="77"/>
  <c r="A31" i="77"/>
  <c r="A32" i="77"/>
  <c r="A33" i="77"/>
  <c r="A34" i="77"/>
  <c r="A35" i="77"/>
  <c r="A36" i="77"/>
  <c r="A37" i="77"/>
  <c r="A38" i="77"/>
  <c r="A39" i="77"/>
  <c r="A40" i="77"/>
  <c r="A41" i="77"/>
  <c r="A42" i="77"/>
  <c r="A43" i="77"/>
  <c r="A44" i="77"/>
  <c r="A45" i="77"/>
  <c r="A46" i="77"/>
  <c r="A47" i="77"/>
  <c r="A48" i="77"/>
  <c r="A49" i="77"/>
  <c r="A50" i="77"/>
  <c r="A51" i="77"/>
  <c r="A52" i="77"/>
  <c r="A53" i="77"/>
  <c r="A54" i="77"/>
  <c r="A55" i="77"/>
  <c r="A56" i="77"/>
  <c r="A57" i="77"/>
  <c r="A58" i="77"/>
  <c r="A59" i="77"/>
  <c r="A60" i="77"/>
  <c r="A61" i="77"/>
  <c r="A62" i="77"/>
  <c r="A63" i="77"/>
  <c r="A64" i="77"/>
  <c r="A65" i="77"/>
  <c r="A66" i="77"/>
  <c r="A67" i="77"/>
  <c r="A68" i="77"/>
  <c r="A69" i="77"/>
  <c r="A70" i="77"/>
  <c r="A71" i="77"/>
  <c r="A72" i="77"/>
  <c r="A73" i="77"/>
  <c r="A74" i="77"/>
  <c r="A75" i="77"/>
  <c r="A76" i="77"/>
  <c r="A77" i="77"/>
  <c r="A78" i="77"/>
  <c r="A79" i="77"/>
  <c r="A80" i="77"/>
  <c r="A81" i="77"/>
  <c r="A82" i="77"/>
  <c r="A83" i="77"/>
  <c r="A84" i="77"/>
  <c r="A85" i="77"/>
  <c r="A86" i="77"/>
  <c r="A87" i="77"/>
  <c r="A88" i="77"/>
  <c r="A89" i="77"/>
  <c r="A90" i="77"/>
  <c r="A91" i="77"/>
  <c r="A92" i="77"/>
  <c r="A93" i="77"/>
  <c r="A94" i="77"/>
  <c r="A95" i="77"/>
  <c r="A96" i="77"/>
  <c r="A97" i="77"/>
  <c r="A98" i="77"/>
  <c r="A99" i="77"/>
  <c r="A100" i="77"/>
  <c r="A101" i="77"/>
  <c r="A102" i="77"/>
  <c r="C8" i="77"/>
  <c r="A8" i="77"/>
  <c r="C10" i="76"/>
  <c r="C11" i="76"/>
  <c r="C12" i="76"/>
  <c r="C13" i="76"/>
  <c r="C14" i="76"/>
  <c r="C15" i="76"/>
  <c r="C16" i="76"/>
  <c r="C17" i="76"/>
  <c r="C18" i="76"/>
  <c r="C19" i="76"/>
  <c r="C20" i="76"/>
  <c r="C21" i="76"/>
  <c r="C22" i="76"/>
  <c r="C23" i="76"/>
  <c r="C24" i="76"/>
  <c r="C25" i="76"/>
  <c r="C26" i="76"/>
  <c r="C27" i="76"/>
  <c r="C28" i="76"/>
  <c r="C29" i="76"/>
  <c r="C30" i="76"/>
  <c r="C31" i="76"/>
  <c r="C32" i="76"/>
  <c r="C33" i="76"/>
  <c r="C34" i="76"/>
  <c r="C35" i="76"/>
  <c r="C36" i="76"/>
  <c r="C37" i="76"/>
  <c r="C38" i="76"/>
  <c r="C39" i="76"/>
  <c r="C40" i="76"/>
  <c r="C41" i="76"/>
  <c r="C42" i="76"/>
  <c r="C43" i="76"/>
  <c r="C44" i="76"/>
  <c r="C45" i="76"/>
  <c r="C46" i="76"/>
  <c r="C47" i="76"/>
  <c r="C48" i="76"/>
  <c r="C49" i="76"/>
  <c r="C50" i="76"/>
  <c r="C51" i="76"/>
  <c r="C52" i="76"/>
  <c r="C53" i="76"/>
  <c r="C54" i="76"/>
  <c r="C55" i="76"/>
  <c r="C56" i="76"/>
  <c r="C57" i="76"/>
  <c r="C58" i="76"/>
  <c r="C59" i="76"/>
  <c r="C60" i="76"/>
  <c r="C61" i="76"/>
  <c r="C62" i="76"/>
  <c r="C63" i="76"/>
  <c r="C64" i="76"/>
  <c r="C65" i="76"/>
  <c r="C66" i="76"/>
  <c r="C67" i="76"/>
  <c r="C68" i="76"/>
  <c r="C69" i="76"/>
  <c r="C70" i="76"/>
  <c r="C71" i="76"/>
  <c r="C72" i="76"/>
  <c r="C73" i="76"/>
  <c r="C74" i="76"/>
  <c r="C75" i="76"/>
  <c r="C76" i="76"/>
  <c r="C77" i="76"/>
  <c r="C78" i="76"/>
  <c r="C79" i="76"/>
  <c r="C80" i="76"/>
  <c r="C81" i="76"/>
  <c r="C82" i="76"/>
  <c r="C83" i="76"/>
  <c r="C84" i="76"/>
  <c r="C85" i="76"/>
  <c r="C86" i="76"/>
  <c r="C87" i="76"/>
  <c r="C88" i="76"/>
  <c r="C89" i="76"/>
  <c r="C90" i="76"/>
  <c r="C91" i="76"/>
  <c r="C92" i="76"/>
  <c r="C93" i="76"/>
  <c r="C94" i="76"/>
  <c r="C95" i="76"/>
  <c r="C96" i="76"/>
  <c r="C97" i="76"/>
  <c r="C98" i="76"/>
  <c r="C99" i="76"/>
  <c r="C100" i="76"/>
  <c r="C101" i="76"/>
  <c r="C102" i="76"/>
  <c r="A9" i="76"/>
  <c r="A10" i="76"/>
  <c r="A11" i="76"/>
  <c r="A12" i="76"/>
  <c r="A13" i="76"/>
  <c r="A14" i="76"/>
  <c r="A15" i="76"/>
  <c r="A16" i="76"/>
  <c r="A17" i="76"/>
  <c r="A18" i="76"/>
  <c r="A19" i="76"/>
  <c r="A20" i="76"/>
  <c r="A21" i="76"/>
  <c r="A22" i="76"/>
  <c r="A23" i="76"/>
  <c r="A24" i="76"/>
  <c r="A25" i="76"/>
  <c r="A26" i="76"/>
  <c r="A27" i="76"/>
  <c r="A28" i="76"/>
  <c r="A29" i="76"/>
  <c r="A30" i="76"/>
  <c r="A31" i="76"/>
  <c r="A32" i="76"/>
  <c r="A33" i="76"/>
  <c r="A34" i="76"/>
  <c r="A35" i="76"/>
  <c r="A36" i="76"/>
  <c r="A37" i="76"/>
  <c r="A38" i="76"/>
  <c r="A39" i="76"/>
  <c r="A40" i="76"/>
  <c r="A41" i="76"/>
  <c r="A42" i="76"/>
  <c r="A43" i="76"/>
  <c r="A44" i="76"/>
  <c r="A45" i="76"/>
  <c r="A46" i="76"/>
  <c r="A47" i="76"/>
  <c r="A48" i="76"/>
  <c r="A49" i="76"/>
  <c r="A50" i="76"/>
  <c r="A51" i="76"/>
  <c r="A52" i="76"/>
  <c r="A53" i="76"/>
  <c r="A54" i="76"/>
  <c r="A55" i="76"/>
  <c r="A56" i="76"/>
  <c r="A57" i="76"/>
  <c r="A58" i="76"/>
  <c r="A59" i="76"/>
  <c r="A60" i="76"/>
  <c r="A61" i="76"/>
  <c r="A62" i="76"/>
  <c r="A63" i="76"/>
  <c r="A64" i="76"/>
  <c r="A65" i="76"/>
  <c r="A66" i="76"/>
  <c r="A67" i="76"/>
  <c r="A68" i="76"/>
  <c r="A69" i="76"/>
  <c r="A70" i="76"/>
  <c r="A71" i="76"/>
  <c r="A72" i="76"/>
  <c r="A73" i="76"/>
  <c r="A74" i="76"/>
  <c r="A75" i="76"/>
  <c r="A76" i="76"/>
  <c r="A77" i="76"/>
  <c r="A78" i="76"/>
  <c r="A79" i="76"/>
  <c r="A80" i="76"/>
  <c r="A81" i="76"/>
  <c r="A82" i="76"/>
  <c r="A83" i="76"/>
  <c r="A84" i="76"/>
  <c r="A85" i="76"/>
  <c r="A86" i="76"/>
  <c r="A87" i="76"/>
  <c r="A88" i="76"/>
  <c r="A89" i="76"/>
  <c r="A90" i="76"/>
  <c r="A91" i="76"/>
  <c r="A92" i="76"/>
  <c r="A93" i="76"/>
  <c r="A94" i="76"/>
  <c r="A95" i="76"/>
  <c r="A96" i="76"/>
  <c r="A97" i="76"/>
  <c r="A98" i="76"/>
  <c r="A99" i="76"/>
  <c r="A100" i="76"/>
  <c r="A101" i="76"/>
  <c r="A102" i="76"/>
  <c r="C8" i="76"/>
  <c r="A8" i="76"/>
  <c r="F10" i="75"/>
  <c r="F11" i="75"/>
  <c r="F12" i="75"/>
  <c r="F13" i="75"/>
  <c r="F14" i="75"/>
  <c r="F15" i="75"/>
  <c r="F16" i="75"/>
  <c r="F17" i="75"/>
  <c r="F18" i="75"/>
  <c r="F19" i="75"/>
  <c r="F20" i="75"/>
  <c r="F21" i="75"/>
  <c r="F22" i="75"/>
  <c r="F23" i="75"/>
  <c r="F24" i="75"/>
  <c r="F25" i="75"/>
  <c r="F26" i="75"/>
  <c r="F27" i="75"/>
  <c r="F28" i="75"/>
  <c r="F29" i="75"/>
  <c r="F30" i="75"/>
  <c r="F31" i="75"/>
  <c r="F32" i="75"/>
  <c r="F33" i="75"/>
  <c r="F34" i="75"/>
  <c r="F35" i="75"/>
  <c r="F36" i="75"/>
  <c r="F37" i="75"/>
  <c r="F38" i="75"/>
  <c r="F39" i="75"/>
  <c r="F40" i="75"/>
  <c r="F41" i="75"/>
  <c r="F42" i="75"/>
  <c r="F43" i="75"/>
  <c r="F44" i="75"/>
  <c r="F45" i="75"/>
  <c r="F46" i="75"/>
  <c r="F47" i="75"/>
  <c r="F48" i="75"/>
  <c r="F49" i="75"/>
  <c r="F50" i="75"/>
  <c r="F51" i="75"/>
  <c r="F52" i="75"/>
  <c r="F53" i="75"/>
  <c r="F54" i="75"/>
  <c r="F55" i="75"/>
  <c r="F56" i="75"/>
  <c r="F57" i="75"/>
  <c r="F58" i="75"/>
  <c r="F59" i="75"/>
  <c r="F60" i="75"/>
  <c r="F61" i="75"/>
  <c r="F62" i="75"/>
  <c r="F63" i="75"/>
  <c r="F64" i="75"/>
  <c r="F65" i="75"/>
  <c r="F66" i="75"/>
  <c r="F67" i="75"/>
  <c r="F68" i="75"/>
  <c r="F69" i="75"/>
  <c r="F70" i="75"/>
  <c r="F71" i="75"/>
  <c r="F72" i="75"/>
  <c r="F73" i="75"/>
  <c r="F74" i="75"/>
  <c r="F75" i="75"/>
  <c r="F76" i="75"/>
  <c r="F77" i="75"/>
  <c r="F78" i="75"/>
  <c r="F79" i="75"/>
  <c r="F80" i="75"/>
  <c r="F81" i="75"/>
  <c r="F82" i="75"/>
  <c r="F83" i="75"/>
  <c r="F84" i="75"/>
  <c r="F85" i="75"/>
  <c r="F86" i="75"/>
  <c r="F87" i="75"/>
  <c r="F88" i="75"/>
  <c r="F89" i="75"/>
  <c r="F90" i="75"/>
  <c r="F91" i="75"/>
  <c r="F92" i="75"/>
  <c r="F93" i="75"/>
  <c r="F94" i="75"/>
  <c r="F95" i="75"/>
  <c r="F96" i="75"/>
  <c r="F97" i="75"/>
  <c r="F98" i="75"/>
  <c r="F99" i="75"/>
  <c r="F100" i="75"/>
  <c r="F101" i="75"/>
  <c r="F102" i="75"/>
  <c r="E10" i="75"/>
  <c r="E11" i="75"/>
  <c r="E12" i="75"/>
  <c r="E13" i="75"/>
  <c r="E14" i="75"/>
  <c r="E15" i="75"/>
  <c r="E16" i="75"/>
  <c r="E17" i="75"/>
  <c r="E18" i="75"/>
  <c r="E19" i="75"/>
  <c r="E20" i="75"/>
  <c r="E21" i="75"/>
  <c r="E22" i="75"/>
  <c r="E23" i="75"/>
  <c r="E24" i="75"/>
  <c r="E25" i="75"/>
  <c r="E26" i="75"/>
  <c r="E27" i="75"/>
  <c r="E28" i="75"/>
  <c r="E29" i="75"/>
  <c r="E30" i="75"/>
  <c r="E31" i="75"/>
  <c r="E32" i="75"/>
  <c r="E33" i="75"/>
  <c r="E34" i="75"/>
  <c r="E35" i="75"/>
  <c r="E36" i="75"/>
  <c r="E37" i="75"/>
  <c r="E38" i="75"/>
  <c r="E39" i="75"/>
  <c r="E40" i="75"/>
  <c r="E41" i="75"/>
  <c r="E42" i="75"/>
  <c r="E43" i="75"/>
  <c r="E44" i="75"/>
  <c r="E45" i="75"/>
  <c r="E46" i="75"/>
  <c r="E47" i="75"/>
  <c r="E48" i="75"/>
  <c r="E49" i="75"/>
  <c r="E50" i="75"/>
  <c r="E51" i="75"/>
  <c r="E52" i="75"/>
  <c r="E53" i="75"/>
  <c r="E54" i="75"/>
  <c r="E55" i="75"/>
  <c r="E56" i="75"/>
  <c r="E57" i="75"/>
  <c r="E58" i="75"/>
  <c r="E59" i="75"/>
  <c r="E60" i="75"/>
  <c r="E61" i="75"/>
  <c r="E62" i="75"/>
  <c r="E63" i="75"/>
  <c r="E64" i="75"/>
  <c r="E65" i="75"/>
  <c r="E66" i="75"/>
  <c r="E67" i="75"/>
  <c r="E68" i="75"/>
  <c r="E69" i="75"/>
  <c r="E70" i="75"/>
  <c r="E71" i="75"/>
  <c r="E72" i="75"/>
  <c r="E73" i="75"/>
  <c r="E74" i="75"/>
  <c r="E75" i="75"/>
  <c r="E76" i="75"/>
  <c r="E77" i="75"/>
  <c r="E78" i="75"/>
  <c r="E79" i="75"/>
  <c r="E80" i="75"/>
  <c r="E81" i="75"/>
  <c r="E82" i="75"/>
  <c r="E83" i="75"/>
  <c r="E84" i="75"/>
  <c r="E85" i="75"/>
  <c r="E86" i="75"/>
  <c r="E87" i="75"/>
  <c r="E88" i="75"/>
  <c r="E89" i="75"/>
  <c r="E90" i="75"/>
  <c r="E91" i="75"/>
  <c r="E92" i="75"/>
  <c r="E93" i="75"/>
  <c r="E94" i="75"/>
  <c r="E95" i="75"/>
  <c r="E96" i="75"/>
  <c r="E97" i="75"/>
  <c r="E98" i="75"/>
  <c r="E99" i="75"/>
  <c r="E100" i="75"/>
  <c r="E101" i="75"/>
  <c r="E102" i="75"/>
  <c r="D10" i="75"/>
  <c r="D11" i="75"/>
  <c r="D12" i="75"/>
  <c r="D13" i="75"/>
  <c r="D14" i="75"/>
  <c r="D15" i="75"/>
  <c r="D16" i="75"/>
  <c r="D17" i="75"/>
  <c r="D18" i="75"/>
  <c r="D19" i="75"/>
  <c r="D20" i="75"/>
  <c r="D21" i="75"/>
  <c r="D22" i="75"/>
  <c r="D23" i="75"/>
  <c r="D24" i="75"/>
  <c r="D25" i="75"/>
  <c r="D26" i="75"/>
  <c r="D27" i="75"/>
  <c r="D28" i="75"/>
  <c r="D29" i="75"/>
  <c r="D30" i="75"/>
  <c r="D31" i="75"/>
  <c r="D32" i="75"/>
  <c r="D33" i="75"/>
  <c r="D34" i="75"/>
  <c r="D35" i="75"/>
  <c r="D36" i="75"/>
  <c r="D37" i="75"/>
  <c r="D38" i="75"/>
  <c r="D39" i="75"/>
  <c r="D40" i="75"/>
  <c r="D41" i="75"/>
  <c r="D42" i="75"/>
  <c r="D43" i="75"/>
  <c r="D44" i="75"/>
  <c r="D45" i="75"/>
  <c r="D46" i="75"/>
  <c r="D47" i="75"/>
  <c r="D48" i="75"/>
  <c r="D49" i="75"/>
  <c r="D50" i="75"/>
  <c r="D51" i="75"/>
  <c r="D52" i="75"/>
  <c r="D53" i="75"/>
  <c r="D54" i="75"/>
  <c r="D55" i="75"/>
  <c r="D56" i="75"/>
  <c r="D57" i="75"/>
  <c r="D58" i="75"/>
  <c r="D59" i="75"/>
  <c r="D60" i="75"/>
  <c r="D61" i="75"/>
  <c r="D62" i="75"/>
  <c r="D63" i="75"/>
  <c r="D64" i="75"/>
  <c r="D65" i="75"/>
  <c r="D66" i="75"/>
  <c r="D67" i="75"/>
  <c r="D68" i="75"/>
  <c r="D69" i="75"/>
  <c r="D70" i="75"/>
  <c r="D71" i="75"/>
  <c r="D72" i="75"/>
  <c r="D73" i="75"/>
  <c r="D74" i="75"/>
  <c r="D75" i="75"/>
  <c r="D76" i="75"/>
  <c r="D77" i="75"/>
  <c r="D78" i="75"/>
  <c r="D79" i="75"/>
  <c r="D80" i="75"/>
  <c r="D81" i="75"/>
  <c r="D82" i="75"/>
  <c r="D83" i="75"/>
  <c r="D84" i="75"/>
  <c r="D85" i="75"/>
  <c r="D86" i="75"/>
  <c r="D87" i="75"/>
  <c r="D88" i="75"/>
  <c r="D89" i="75"/>
  <c r="D90" i="75"/>
  <c r="D91" i="75"/>
  <c r="D92" i="75"/>
  <c r="D93" i="75"/>
  <c r="D94" i="75"/>
  <c r="D95" i="75"/>
  <c r="D96" i="75"/>
  <c r="D97" i="75"/>
  <c r="D98" i="75"/>
  <c r="D99" i="75"/>
  <c r="D100" i="75"/>
  <c r="D101" i="75"/>
  <c r="D102" i="75"/>
  <c r="C10" i="75"/>
  <c r="C11" i="75"/>
  <c r="C12" i="75"/>
  <c r="C13" i="75"/>
  <c r="C14" i="75"/>
  <c r="C15" i="75"/>
  <c r="C16" i="75"/>
  <c r="C17" i="75"/>
  <c r="C18" i="75"/>
  <c r="C19" i="75"/>
  <c r="C20" i="75"/>
  <c r="C21" i="75"/>
  <c r="C22" i="75"/>
  <c r="C23" i="75"/>
  <c r="C24" i="75"/>
  <c r="C25" i="75"/>
  <c r="C26" i="75"/>
  <c r="C27" i="75"/>
  <c r="C28" i="75"/>
  <c r="C29" i="75"/>
  <c r="C30" i="75"/>
  <c r="C31" i="75"/>
  <c r="C32" i="75"/>
  <c r="C33" i="75"/>
  <c r="C34" i="75"/>
  <c r="C35" i="75"/>
  <c r="C36" i="75"/>
  <c r="C37" i="75"/>
  <c r="C38" i="75"/>
  <c r="C39" i="75"/>
  <c r="C40" i="75"/>
  <c r="C41" i="75"/>
  <c r="C42" i="75"/>
  <c r="C43" i="75"/>
  <c r="C44" i="75"/>
  <c r="C45" i="75"/>
  <c r="C46" i="75"/>
  <c r="C47" i="75"/>
  <c r="C48" i="75"/>
  <c r="C49" i="75"/>
  <c r="C50" i="75"/>
  <c r="C51" i="75"/>
  <c r="C52" i="75"/>
  <c r="C53" i="75"/>
  <c r="C54" i="75"/>
  <c r="C55" i="75"/>
  <c r="C56" i="75"/>
  <c r="C57" i="75"/>
  <c r="C58" i="75"/>
  <c r="C59" i="75"/>
  <c r="C60" i="75"/>
  <c r="C61" i="75"/>
  <c r="C62" i="75"/>
  <c r="C63" i="75"/>
  <c r="C64" i="75"/>
  <c r="C65" i="75"/>
  <c r="C66" i="75"/>
  <c r="C67" i="75"/>
  <c r="C68" i="75"/>
  <c r="C69" i="75"/>
  <c r="C70" i="75"/>
  <c r="C71" i="75"/>
  <c r="C72" i="75"/>
  <c r="C73" i="75"/>
  <c r="C74" i="75"/>
  <c r="C75" i="75"/>
  <c r="C76" i="75"/>
  <c r="C77" i="75"/>
  <c r="C78" i="75"/>
  <c r="C79" i="75"/>
  <c r="C80" i="75"/>
  <c r="C81" i="75"/>
  <c r="C82" i="75"/>
  <c r="C83" i="75"/>
  <c r="C84" i="75"/>
  <c r="C85" i="75"/>
  <c r="C86" i="75"/>
  <c r="C87" i="75"/>
  <c r="C88" i="75"/>
  <c r="C89" i="75"/>
  <c r="C90" i="75"/>
  <c r="C91" i="75"/>
  <c r="C92" i="75"/>
  <c r="C93" i="75"/>
  <c r="C94" i="75"/>
  <c r="C95" i="75"/>
  <c r="C96" i="75"/>
  <c r="C97" i="75"/>
  <c r="C98" i="75"/>
  <c r="C99" i="75"/>
  <c r="C100" i="75"/>
  <c r="C101" i="75"/>
  <c r="C102" i="75"/>
  <c r="A9" i="75"/>
  <c r="A10" i="75"/>
  <c r="A11" i="75"/>
  <c r="A12" i="75"/>
  <c r="A13" i="75"/>
  <c r="A14" i="75"/>
  <c r="A15" i="75"/>
  <c r="A16" i="75"/>
  <c r="A17" i="75"/>
  <c r="A18" i="75"/>
  <c r="A19" i="75"/>
  <c r="A20" i="75"/>
  <c r="A21" i="75"/>
  <c r="A22" i="75"/>
  <c r="A23" i="75"/>
  <c r="A24" i="75"/>
  <c r="A25" i="75"/>
  <c r="A26" i="75"/>
  <c r="A27" i="75"/>
  <c r="A28" i="75"/>
  <c r="A29" i="75"/>
  <c r="A30" i="75"/>
  <c r="A31" i="75"/>
  <c r="A32" i="75"/>
  <c r="A33" i="75"/>
  <c r="A34" i="75"/>
  <c r="A35" i="75"/>
  <c r="A36" i="75"/>
  <c r="A37" i="75"/>
  <c r="A38" i="75"/>
  <c r="A39" i="75"/>
  <c r="A40" i="75"/>
  <c r="A41" i="75"/>
  <c r="A42" i="75"/>
  <c r="A43" i="75"/>
  <c r="A44" i="75"/>
  <c r="A45" i="75"/>
  <c r="A46" i="75"/>
  <c r="A47" i="75"/>
  <c r="A48" i="75"/>
  <c r="A49" i="75"/>
  <c r="A50" i="75"/>
  <c r="A51" i="75"/>
  <c r="A52" i="75"/>
  <c r="A53" i="75"/>
  <c r="A54" i="75"/>
  <c r="A55" i="75"/>
  <c r="A56" i="75"/>
  <c r="A57" i="75"/>
  <c r="A58" i="75"/>
  <c r="A59" i="75"/>
  <c r="A60" i="75"/>
  <c r="A61" i="75"/>
  <c r="A62" i="75"/>
  <c r="A63" i="75"/>
  <c r="A64" i="75"/>
  <c r="A65" i="75"/>
  <c r="A66" i="75"/>
  <c r="A67" i="75"/>
  <c r="A68" i="75"/>
  <c r="A69" i="75"/>
  <c r="A70" i="75"/>
  <c r="A71" i="75"/>
  <c r="A72" i="75"/>
  <c r="A73" i="75"/>
  <c r="A74" i="75"/>
  <c r="A75" i="75"/>
  <c r="A76" i="75"/>
  <c r="A77" i="75"/>
  <c r="A78" i="75"/>
  <c r="A79" i="75"/>
  <c r="A80" i="75"/>
  <c r="A81" i="75"/>
  <c r="A82" i="75"/>
  <c r="A83" i="75"/>
  <c r="A84" i="75"/>
  <c r="A85" i="75"/>
  <c r="A86" i="75"/>
  <c r="A87" i="75"/>
  <c r="A88" i="75"/>
  <c r="A89" i="75"/>
  <c r="A90" i="75"/>
  <c r="A91" i="75"/>
  <c r="A92" i="75"/>
  <c r="A93" i="75"/>
  <c r="A94" i="75"/>
  <c r="A95" i="75"/>
  <c r="A96" i="75"/>
  <c r="A97" i="75"/>
  <c r="A98" i="75"/>
  <c r="A99" i="75"/>
  <c r="A100" i="75"/>
  <c r="A101" i="75"/>
  <c r="A102" i="75"/>
  <c r="F8" i="75"/>
  <c r="E8" i="75"/>
  <c r="D8" i="75"/>
  <c r="C8" i="75"/>
  <c r="A8" i="75"/>
  <c r="C10" i="74"/>
  <c r="C11" i="74"/>
  <c r="C12" i="74"/>
  <c r="C13" i="74"/>
  <c r="C14" i="74"/>
  <c r="C15" i="74"/>
  <c r="C16" i="74"/>
  <c r="C17" i="74"/>
  <c r="C18" i="74"/>
  <c r="C19" i="74"/>
  <c r="C20" i="74"/>
  <c r="C21" i="74"/>
  <c r="C22" i="74"/>
  <c r="C23" i="74"/>
  <c r="C24" i="74"/>
  <c r="C25" i="74"/>
  <c r="C26" i="74"/>
  <c r="C27" i="74"/>
  <c r="C28" i="74"/>
  <c r="C29" i="74"/>
  <c r="C30" i="74"/>
  <c r="C31" i="74"/>
  <c r="C32" i="74"/>
  <c r="C33" i="74"/>
  <c r="C34" i="74"/>
  <c r="C35" i="74"/>
  <c r="C36" i="74"/>
  <c r="C37" i="74"/>
  <c r="C38" i="74"/>
  <c r="C39" i="74"/>
  <c r="C40" i="74"/>
  <c r="C41" i="74"/>
  <c r="C42" i="74"/>
  <c r="C43" i="74"/>
  <c r="C44" i="74"/>
  <c r="C45" i="74"/>
  <c r="C46" i="74"/>
  <c r="C47" i="74"/>
  <c r="C48" i="74"/>
  <c r="C49" i="74"/>
  <c r="C50" i="74"/>
  <c r="C51" i="74"/>
  <c r="C52" i="74"/>
  <c r="C53" i="74"/>
  <c r="C54" i="74"/>
  <c r="C55" i="74"/>
  <c r="C56" i="74"/>
  <c r="C57" i="74"/>
  <c r="C58" i="74"/>
  <c r="C59" i="74"/>
  <c r="C60" i="74"/>
  <c r="C61" i="74"/>
  <c r="C62" i="74"/>
  <c r="C63" i="74"/>
  <c r="C64" i="74"/>
  <c r="C65" i="74"/>
  <c r="C66" i="74"/>
  <c r="C67" i="74"/>
  <c r="C68" i="74"/>
  <c r="C69" i="74"/>
  <c r="C70" i="74"/>
  <c r="C71" i="74"/>
  <c r="C72" i="74"/>
  <c r="C73" i="74"/>
  <c r="C74" i="74"/>
  <c r="C75" i="74"/>
  <c r="C76" i="74"/>
  <c r="C77" i="74"/>
  <c r="C78" i="74"/>
  <c r="C79" i="74"/>
  <c r="C80" i="74"/>
  <c r="C81" i="74"/>
  <c r="C82" i="74"/>
  <c r="C83" i="74"/>
  <c r="C84" i="74"/>
  <c r="C85" i="74"/>
  <c r="C86" i="74"/>
  <c r="C87" i="74"/>
  <c r="C88" i="74"/>
  <c r="C89" i="74"/>
  <c r="C90" i="74"/>
  <c r="C91" i="74"/>
  <c r="C92" i="74"/>
  <c r="C93" i="74"/>
  <c r="C94" i="74"/>
  <c r="C95" i="74"/>
  <c r="C96" i="74"/>
  <c r="C97" i="74"/>
  <c r="C98" i="74"/>
  <c r="C99" i="74"/>
  <c r="C100" i="74"/>
  <c r="C101" i="74"/>
  <c r="C102" i="74"/>
  <c r="A9" i="74"/>
  <c r="A10" i="74"/>
  <c r="A11" i="74"/>
  <c r="A12" i="74"/>
  <c r="A13" i="74"/>
  <c r="A14" i="74"/>
  <c r="A15" i="74"/>
  <c r="A16" i="74"/>
  <c r="A17" i="74"/>
  <c r="A18" i="74"/>
  <c r="A19" i="74"/>
  <c r="A20" i="74"/>
  <c r="A21" i="74"/>
  <c r="A22" i="74"/>
  <c r="A23" i="74"/>
  <c r="A24" i="74"/>
  <c r="A25" i="74"/>
  <c r="A26" i="74"/>
  <c r="A27" i="74"/>
  <c r="A28" i="74"/>
  <c r="A29" i="74"/>
  <c r="A30" i="74"/>
  <c r="A31" i="74"/>
  <c r="A32" i="74"/>
  <c r="A33" i="74"/>
  <c r="A34" i="74"/>
  <c r="A35" i="74"/>
  <c r="A36" i="74"/>
  <c r="A37" i="74"/>
  <c r="A38" i="74"/>
  <c r="A39" i="74"/>
  <c r="A40" i="74"/>
  <c r="A41" i="74"/>
  <c r="A42" i="74"/>
  <c r="A43" i="74"/>
  <c r="A44" i="74"/>
  <c r="A45" i="74"/>
  <c r="A46" i="74"/>
  <c r="A47" i="74"/>
  <c r="A48" i="74"/>
  <c r="A49" i="74"/>
  <c r="A50" i="74"/>
  <c r="A51" i="74"/>
  <c r="A52" i="74"/>
  <c r="A53" i="74"/>
  <c r="A54" i="74"/>
  <c r="A55" i="74"/>
  <c r="A56" i="74"/>
  <c r="A57" i="74"/>
  <c r="A58" i="74"/>
  <c r="A59" i="74"/>
  <c r="A60" i="74"/>
  <c r="A61" i="74"/>
  <c r="A62" i="74"/>
  <c r="A63" i="74"/>
  <c r="A64" i="74"/>
  <c r="A65" i="74"/>
  <c r="A66" i="74"/>
  <c r="A67" i="74"/>
  <c r="A68" i="74"/>
  <c r="A69" i="74"/>
  <c r="A70" i="74"/>
  <c r="A71" i="74"/>
  <c r="A72" i="74"/>
  <c r="A73" i="74"/>
  <c r="A74" i="74"/>
  <c r="A75" i="74"/>
  <c r="A76" i="74"/>
  <c r="A77" i="74"/>
  <c r="A78" i="74"/>
  <c r="A79" i="74"/>
  <c r="A80" i="74"/>
  <c r="A81" i="74"/>
  <c r="A82" i="74"/>
  <c r="A83" i="74"/>
  <c r="A84" i="74"/>
  <c r="A85" i="74"/>
  <c r="A86" i="74"/>
  <c r="A87" i="74"/>
  <c r="A88" i="74"/>
  <c r="A89" i="74"/>
  <c r="A90" i="74"/>
  <c r="A91" i="74"/>
  <c r="A92" i="74"/>
  <c r="A93" i="74"/>
  <c r="A94" i="74"/>
  <c r="A95" i="74"/>
  <c r="A96" i="74"/>
  <c r="A97" i="74"/>
  <c r="A98" i="74"/>
  <c r="A99" i="74"/>
  <c r="A100" i="74"/>
  <c r="A101" i="74"/>
  <c r="A102" i="74"/>
  <c r="C8" i="74"/>
  <c r="A8" i="74"/>
  <c r="C10" i="73"/>
  <c r="C11" i="73"/>
  <c r="C12" i="73"/>
  <c r="C13" i="73"/>
  <c r="C14" i="73"/>
  <c r="C15" i="73"/>
  <c r="C16" i="73"/>
  <c r="C17" i="73"/>
  <c r="C18" i="73"/>
  <c r="C19" i="73"/>
  <c r="C20" i="73"/>
  <c r="C21" i="73"/>
  <c r="C22" i="73"/>
  <c r="C23" i="73"/>
  <c r="C24" i="73"/>
  <c r="C25" i="73"/>
  <c r="C26" i="73"/>
  <c r="C27" i="73"/>
  <c r="C28" i="73"/>
  <c r="C29" i="73"/>
  <c r="C30" i="73"/>
  <c r="C31" i="73"/>
  <c r="C32" i="73"/>
  <c r="C33" i="73"/>
  <c r="C34" i="73"/>
  <c r="C35" i="73"/>
  <c r="C36" i="73"/>
  <c r="C37" i="73"/>
  <c r="C38" i="73"/>
  <c r="C39" i="73"/>
  <c r="C40" i="73"/>
  <c r="C41" i="73"/>
  <c r="C42" i="73"/>
  <c r="C43" i="73"/>
  <c r="C44" i="73"/>
  <c r="C45" i="73"/>
  <c r="C46" i="73"/>
  <c r="C47" i="73"/>
  <c r="C48" i="73"/>
  <c r="C49" i="73"/>
  <c r="C50" i="73"/>
  <c r="C51" i="73"/>
  <c r="C52" i="73"/>
  <c r="C53" i="73"/>
  <c r="C54" i="73"/>
  <c r="C55" i="73"/>
  <c r="C56" i="73"/>
  <c r="C57" i="73"/>
  <c r="C58" i="73"/>
  <c r="C59" i="73"/>
  <c r="C60" i="73"/>
  <c r="C61" i="73"/>
  <c r="C62" i="73"/>
  <c r="C63" i="73"/>
  <c r="C64" i="73"/>
  <c r="C65" i="73"/>
  <c r="C66" i="73"/>
  <c r="C67" i="73"/>
  <c r="C68" i="73"/>
  <c r="C69" i="73"/>
  <c r="C70" i="73"/>
  <c r="C71" i="73"/>
  <c r="C72" i="73"/>
  <c r="C73" i="73"/>
  <c r="C74" i="73"/>
  <c r="C75" i="73"/>
  <c r="C76" i="73"/>
  <c r="C77" i="73"/>
  <c r="C78" i="73"/>
  <c r="C79" i="73"/>
  <c r="C80" i="73"/>
  <c r="C81" i="73"/>
  <c r="C82" i="73"/>
  <c r="C83" i="73"/>
  <c r="C84" i="73"/>
  <c r="C85" i="73"/>
  <c r="C86" i="73"/>
  <c r="C87" i="73"/>
  <c r="C88" i="73"/>
  <c r="C89" i="73"/>
  <c r="C90" i="73"/>
  <c r="C91" i="73"/>
  <c r="C92" i="73"/>
  <c r="C93" i="73"/>
  <c r="C94" i="73"/>
  <c r="C95" i="73"/>
  <c r="C96" i="73"/>
  <c r="C97" i="73"/>
  <c r="C98" i="73"/>
  <c r="C99" i="73"/>
  <c r="C100" i="73"/>
  <c r="C101" i="73"/>
  <c r="C102" i="73"/>
  <c r="A9" i="73"/>
  <c r="A10" i="73"/>
  <c r="A11" i="73"/>
  <c r="A12" i="73"/>
  <c r="A13" i="73"/>
  <c r="A14" i="73"/>
  <c r="A15" i="73"/>
  <c r="A16" i="73"/>
  <c r="A17" i="73"/>
  <c r="A18" i="73"/>
  <c r="A19" i="73"/>
  <c r="A20" i="73"/>
  <c r="A21" i="73"/>
  <c r="A22" i="73"/>
  <c r="A23" i="73"/>
  <c r="A24" i="73"/>
  <c r="A25" i="73"/>
  <c r="A26" i="73"/>
  <c r="A27" i="73"/>
  <c r="A28" i="73"/>
  <c r="A29" i="73"/>
  <c r="A30" i="73"/>
  <c r="A31" i="73"/>
  <c r="A32" i="73"/>
  <c r="A33" i="73"/>
  <c r="A34" i="73"/>
  <c r="A35" i="73"/>
  <c r="A36" i="73"/>
  <c r="A37" i="73"/>
  <c r="A38" i="73"/>
  <c r="A39" i="73"/>
  <c r="A40" i="73"/>
  <c r="A41" i="73"/>
  <c r="A42" i="73"/>
  <c r="A43" i="73"/>
  <c r="A44" i="73"/>
  <c r="A45" i="73"/>
  <c r="A46" i="73"/>
  <c r="A47" i="73"/>
  <c r="A48" i="73"/>
  <c r="A49" i="73"/>
  <c r="A50" i="73"/>
  <c r="A51" i="73"/>
  <c r="A52" i="73"/>
  <c r="A53" i="73"/>
  <c r="A54" i="73"/>
  <c r="A55" i="73"/>
  <c r="A56" i="73"/>
  <c r="A57" i="73"/>
  <c r="A58" i="73"/>
  <c r="A59" i="73"/>
  <c r="A60" i="73"/>
  <c r="A61" i="73"/>
  <c r="A62" i="73"/>
  <c r="A63" i="73"/>
  <c r="A64" i="73"/>
  <c r="A65" i="73"/>
  <c r="A66" i="73"/>
  <c r="A67" i="73"/>
  <c r="A68" i="73"/>
  <c r="A69" i="73"/>
  <c r="A70" i="73"/>
  <c r="A71" i="73"/>
  <c r="A72" i="73"/>
  <c r="A73" i="73"/>
  <c r="A74" i="73"/>
  <c r="A75" i="73"/>
  <c r="A76" i="73"/>
  <c r="A77" i="73"/>
  <c r="A78" i="73"/>
  <c r="A79" i="73"/>
  <c r="A80" i="73"/>
  <c r="A81" i="73"/>
  <c r="A82" i="73"/>
  <c r="A83" i="73"/>
  <c r="A84" i="73"/>
  <c r="A85" i="73"/>
  <c r="A86" i="73"/>
  <c r="A87" i="73"/>
  <c r="A88" i="73"/>
  <c r="A89" i="73"/>
  <c r="A90" i="73"/>
  <c r="A91" i="73"/>
  <c r="A92" i="73"/>
  <c r="A93" i="73"/>
  <c r="A94" i="73"/>
  <c r="A95" i="73"/>
  <c r="A96" i="73"/>
  <c r="A97" i="73"/>
  <c r="A98" i="73"/>
  <c r="A99" i="73"/>
  <c r="A100" i="73"/>
  <c r="A101" i="73"/>
  <c r="A102" i="73"/>
  <c r="C8" i="73"/>
  <c r="A8" i="73"/>
  <c r="C10" i="72"/>
  <c r="C11" i="72"/>
  <c r="C12" i="72"/>
  <c r="C13" i="72"/>
  <c r="C14" i="72"/>
  <c r="C15" i="72"/>
  <c r="C16" i="72"/>
  <c r="C17" i="72"/>
  <c r="C18" i="72"/>
  <c r="C19" i="72"/>
  <c r="C20" i="72"/>
  <c r="C21" i="72"/>
  <c r="C22" i="72"/>
  <c r="C23" i="72"/>
  <c r="C24" i="72"/>
  <c r="C25" i="72"/>
  <c r="C26" i="72"/>
  <c r="C27" i="72"/>
  <c r="C28" i="72"/>
  <c r="C29" i="72"/>
  <c r="C30" i="72"/>
  <c r="C31" i="72"/>
  <c r="C32" i="72"/>
  <c r="C33" i="72"/>
  <c r="C34" i="72"/>
  <c r="C35" i="72"/>
  <c r="C36" i="72"/>
  <c r="C37" i="72"/>
  <c r="C38" i="72"/>
  <c r="C39" i="72"/>
  <c r="C40" i="72"/>
  <c r="C41" i="72"/>
  <c r="C42" i="72"/>
  <c r="C43" i="72"/>
  <c r="C44" i="72"/>
  <c r="C45" i="72"/>
  <c r="C46" i="72"/>
  <c r="C47" i="72"/>
  <c r="C48" i="72"/>
  <c r="C49" i="72"/>
  <c r="C50" i="72"/>
  <c r="C51" i="72"/>
  <c r="C52" i="72"/>
  <c r="C53" i="72"/>
  <c r="C54" i="72"/>
  <c r="C55" i="72"/>
  <c r="C56" i="72"/>
  <c r="C57" i="72"/>
  <c r="C58" i="72"/>
  <c r="C59" i="72"/>
  <c r="C60" i="72"/>
  <c r="C61" i="72"/>
  <c r="C62" i="72"/>
  <c r="C63" i="72"/>
  <c r="C64" i="72"/>
  <c r="C65" i="72"/>
  <c r="C66" i="72"/>
  <c r="C67" i="72"/>
  <c r="C68" i="72"/>
  <c r="C69" i="72"/>
  <c r="C70" i="72"/>
  <c r="C71" i="72"/>
  <c r="C72" i="72"/>
  <c r="C73" i="72"/>
  <c r="C74" i="72"/>
  <c r="C75" i="72"/>
  <c r="C76" i="72"/>
  <c r="C77" i="72"/>
  <c r="C78" i="72"/>
  <c r="C79" i="72"/>
  <c r="C80" i="72"/>
  <c r="C81" i="72"/>
  <c r="C82" i="72"/>
  <c r="C83" i="72"/>
  <c r="C84" i="72"/>
  <c r="C85" i="72"/>
  <c r="C86" i="72"/>
  <c r="C87" i="72"/>
  <c r="C88" i="72"/>
  <c r="C89" i="72"/>
  <c r="C90" i="72"/>
  <c r="C91" i="72"/>
  <c r="C92" i="72"/>
  <c r="C93" i="72"/>
  <c r="C94" i="72"/>
  <c r="C95" i="72"/>
  <c r="C96" i="72"/>
  <c r="C97" i="72"/>
  <c r="C98" i="72"/>
  <c r="C99" i="72"/>
  <c r="C100" i="72"/>
  <c r="C101" i="72"/>
  <c r="C102" i="72"/>
  <c r="A9" i="72"/>
  <c r="A10" i="72"/>
  <c r="A11" i="72"/>
  <c r="A12" i="72"/>
  <c r="A13" i="72"/>
  <c r="A14" i="72"/>
  <c r="A15" i="72"/>
  <c r="A16" i="72"/>
  <c r="A17" i="72"/>
  <c r="A18" i="72"/>
  <c r="A19" i="72"/>
  <c r="A20" i="72"/>
  <c r="A21" i="72"/>
  <c r="A22" i="72"/>
  <c r="A23" i="72"/>
  <c r="A24" i="72"/>
  <c r="A25" i="72"/>
  <c r="A26" i="72"/>
  <c r="A27" i="72"/>
  <c r="A28" i="72"/>
  <c r="A29" i="72"/>
  <c r="A30" i="72"/>
  <c r="A31" i="72"/>
  <c r="A32" i="72"/>
  <c r="A33" i="72"/>
  <c r="A34" i="72"/>
  <c r="A35" i="72"/>
  <c r="A36" i="72"/>
  <c r="A37" i="72"/>
  <c r="A38" i="72"/>
  <c r="A39" i="72"/>
  <c r="A40" i="72"/>
  <c r="A41" i="72"/>
  <c r="A42" i="72"/>
  <c r="A43" i="72"/>
  <c r="A44" i="72"/>
  <c r="A45" i="72"/>
  <c r="A46" i="72"/>
  <c r="A47" i="72"/>
  <c r="A48" i="72"/>
  <c r="A49" i="72"/>
  <c r="A50" i="72"/>
  <c r="A51" i="72"/>
  <c r="A52" i="72"/>
  <c r="A53" i="72"/>
  <c r="A54" i="72"/>
  <c r="A55" i="72"/>
  <c r="A56" i="72"/>
  <c r="A57" i="72"/>
  <c r="A58" i="72"/>
  <c r="A59" i="72"/>
  <c r="A60" i="72"/>
  <c r="A61" i="72"/>
  <c r="A62" i="72"/>
  <c r="A63" i="72"/>
  <c r="A64" i="72"/>
  <c r="A65" i="72"/>
  <c r="A66" i="72"/>
  <c r="A67" i="72"/>
  <c r="A68" i="72"/>
  <c r="A69" i="72"/>
  <c r="A70" i="72"/>
  <c r="A71" i="72"/>
  <c r="A72" i="72"/>
  <c r="A73" i="72"/>
  <c r="A74" i="72"/>
  <c r="A75" i="72"/>
  <c r="A76" i="72"/>
  <c r="A77" i="72"/>
  <c r="A78" i="72"/>
  <c r="A79" i="72"/>
  <c r="A80" i="72"/>
  <c r="A81" i="72"/>
  <c r="A82" i="72"/>
  <c r="A83" i="72"/>
  <c r="A84" i="72"/>
  <c r="A85" i="72"/>
  <c r="A86" i="72"/>
  <c r="A87" i="72"/>
  <c r="A88" i="72"/>
  <c r="A89" i="72"/>
  <c r="A90" i="72"/>
  <c r="A91" i="72"/>
  <c r="A92" i="72"/>
  <c r="A93" i="72"/>
  <c r="A94" i="72"/>
  <c r="A95" i="72"/>
  <c r="A96" i="72"/>
  <c r="A97" i="72"/>
  <c r="A98" i="72"/>
  <c r="A99" i="72"/>
  <c r="A100" i="72"/>
  <c r="A101" i="72"/>
  <c r="A102" i="72"/>
  <c r="C8" i="72"/>
  <c r="A8" i="72"/>
  <c r="C10" i="71"/>
  <c r="C11" i="71"/>
  <c r="C12" i="71"/>
  <c r="C13" i="71"/>
  <c r="C14" i="71"/>
  <c r="C15" i="71"/>
  <c r="C16" i="71"/>
  <c r="C17" i="71"/>
  <c r="C18" i="71"/>
  <c r="C19" i="71"/>
  <c r="C20" i="71"/>
  <c r="C21" i="71"/>
  <c r="C22" i="71"/>
  <c r="C23" i="71"/>
  <c r="C24" i="71"/>
  <c r="C25" i="71"/>
  <c r="C26" i="71"/>
  <c r="C27" i="71"/>
  <c r="C28" i="71"/>
  <c r="C29" i="71"/>
  <c r="C30" i="71"/>
  <c r="C31" i="71"/>
  <c r="C32" i="71"/>
  <c r="C33" i="71"/>
  <c r="C34" i="71"/>
  <c r="C35" i="71"/>
  <c r="C36" i="71"/>
  <c r="C37" i="71"/>
  <c r="C38" i="71"/>
  <c r="C39" i="71"/>
  <c r="C40" i="71"/>
  <c r="C41" i="71"/>
  <c r="C42" i="71"/>
  <c r="C43" i="71"/>
  <c r="C44" i="71"/>
  <c r="C45" i="71"/>
  <c r="C46" i="71"/>
  <c r="C47" i="71"/>
  <c r="C48" i="71"/>
  <c r="C49" i="71"/>
  <c r="C50" i="71"/>
  <c r="C51" i="71"/>
  <c r="C52" i="71"/>
  <c r="C53" i="71"/>
  <c r="C54" i="71"/>
  <c r="C55" i="71"/>
  <c r="C56" i="71"/>
  <c r="C57" i="71"/>
  <c r="C58" i="71"/>
  <c r="C59" i="71"/>
  <c r="C60" i="71"/>
  <c r="C61" i="71"/>
  <c r="C62" i="71"/>
  <c r="C63" i="71"/>
  <c r="C64" i="71"/>
  <c r="C65" i="71"/>
  <c r="C66" i="71"/>
  <c r="C67" i="71"/>
  <c r="C68" i="71"/>
  <c r="C69" i="71"/>
  <c r="C70" i="71"/>
  <c r="C71" i="71"/>
  <c r="C72" i="71"/>
  <c r="C73" i="71"/>
  <c r="C74" i="71"/>
  <c r="C75" i="71"/>
  <c r="C76" i="71"/>
  <c r="C77" i="71"/>
  <c r="C78" i="71"/>
  <c r="C79" i="71"/>
  <c r="C80" i="71"/>
  <c r="C81" i="71"/>
  <c r="C82" i="71"/>
  <c r="C83" i="71"/>
  <c r="C84" i="71"/>
  <c r="C85" i="71"/>
  <c r="C86" i="71"/>
  <c r="C87" i="71"/>
  <c r="C88" i="71"/>
  <c r="C89" i="71"/>
  <c r="C90" i="71"/>
  <c r="C91" i="71"/>
  <c r="C92" i="71"/>
  <c r="C93" i="71"/>
  <c r="C94" i="71"/>
  <c r="C95" i="71"/>
  <c r="C96" i="71"/>
  <c r="C97" i="71"/>
  <c r="C98" i="71"/>
  <c r="C99" i="71"/>
  <c r="C100" i="71"/>
  <c r="C101" i="71"/>
  <c r="C102" i="71"/>
  <c r="A9" i="71"/>
  <c r="A10" i="71"/>
  <c r="A11" i="71"/>
  <c r="A12" i="71"/>
  <c r="A13" i="71"/>
  <c r="A14" i="71"/>
  <c r="A15" i="71"/>
  <c r="A16" i="71"/>
  <c r="A17" i="71"/>
  <c r="A18" i="71"/>
  <c r="A19" i="71"/>
  <c r="A20" i="71"/>
  <c r="A21" i="71"/>
  <c r="A22" i="71"/>
  <c r="A23" i="71"/>
  <c r="A24" i="71"/>
  <c r="A25" i="71"/>
  <c r="A26" i="71"/>
  <c r="A27" i="71"/>
  <c r="A28" i="71"/>
  <c r="A29" i="71"/>
  <c r="A30" i="71"/>
  <c r="A31" i="71"/>
  <c r="A32" i="71"/>
  <c r="A33" i="71"/>
  <c r="A34" i="71"/>
  <c r="A35" i="71"/>
  <c r="A36" i="71"/>
  <c r="A37" i="71"/>
  <c r="A38" i="71"/>
  <c r="A39" i="71"/>
  <c r="A40" i="71"/>
  <c r="A41" i="71"/>
  <c r="A42" i="71"/>
  <c r="A43" i="71"/>
  <c r="A44" i="71"/>
  <c r="A45" i="71"/>
  <c r="A46" i="71"/>
  <c r="A47" i="71"/>
  <c r="A48" i="71"/>
  <c r="A49" i="71"/>
  <c r="A50" i="71"/>
  <c r="A51" i="71"/>
  <c r="A52" i="71"/>
  <c r="A53" i="71"/>
  <c r="A54" i="71"/>
  <c r="A55" i="71"/>
  <c r="A56" i="71"/>
  <c r="A57" i="71"/>
  <c r="A58" i="71"/>
  <c r="A59" i="71"/>
  <c r="A60" i="71"/>
  <c r="A61" i="71"/>
  <c r="A62" i="71"/>
  <c r="A63" i="71"/>
  <c r="A64" i="71"/>
  <c r="A65" i="71"/>
  <c r="A66" i="71"/>
  <c r="A67" i="71"/>
  <c r="A68" i="71"/>
  <c r="A69" i="71"/>
  <c r="A70" i="71"/>
  <c r="A71" i="71"/>
  <c r="A72" i="71"/>
  <c r="A73" i="71"/>
  <c r="A74" i="71"/>
  <c r="A75" i="71"/>
  <c r="A76" i="71"/>
  <c r="A77" i="71"/>
  <c r="A78" i="71"/>
  <c r="A79" i="71"/>
  <c r="A80" i="71"/>
  <c r="A81" i="71"/>
  <c r="A82" i="71"/>
  <c r="A83" i="71"/>
  <c r="A84" i="71"/>
  <c r="A85" i="71"/>
  <c r="A86" i="71"/>
  <c r="A87" i="71"/>
  <c r="A88" i="71"/>
  <c r="A89" i="71"/>
  <c r="A90" i="71"/>
  <c r="A91" i="71"/>
  <c r="A92" i="71"/>
  <c r="A93" i="71"/>
  <c r="A94" i="71"/>
  <c r="A95" i="71"/>
  <c r="A96" i="71"/>
  <c r="A97" i="71"/>
  <c r="A98" i="71"/>
  <c r="A99" i="71"/>
  <c r="A100" i="71"/>
  <c r="A101" i="71"/>
  <c r="A102" i="71"/>
  <c r="C8" i="71"/>
  <c r="A8" i="71"/>
  <c r="C10" i="70"/>
  <c r="C11" i="70"/>
  <c r="C12" i="70"/>
  <c r="C13" i="70"/>
  <c r="C14" i="70"/>
  <c r="C15" i="70"/>
  <c r="C16" i="70"/>
  <c r="C17" i="70"/>
  <c r="C18" i="70"/>
  <c r="C19" i="70"/>
  <c r="C20" i="70"/>
  <c r="C21" i="70"/>
  <c r="C22" i="70"/>
  <c r="C23" i="70"/>
  <c r="C24" i="70"/>
  <c r="C25" i="70"/>
  <c r="C26" i="70"/>
  <c r="C27" i="70"/>
  <c r="C28" i="70"/>
  <c r="C29" i="70"/>
  <c r="C30" i="70"/>
  <c r="C31" i="70"/>
  <c r="C32" i="70"/>
  <c r="C33" i="70"/>
  <c r="C34" i="70"/>
  <c r="C35" i="70"/>
  <c r="C36" i="70"/>
  <c r="C37" i="70"/>
  <c r="C38" i="70"/>
  <c r="C39" i="70"/>
  <c r="C40" i="70"/>
  <c r="C41" i="70"/>
  <c r="C42" i="70"/>
  <c r="C43" i="70"/>
  <c r="C44" i="70"/>
  <c r="C45" i="70"/>
  <c r="C46" i="70"/>
  <c r="C47" i="70"/>
  <c r="C48" i="70"/>
  <c r="C49" i="70"/>
  <c r="C50" i="70"/>
  <c r="C51" i="70"/>
  <c r="C52" i="70"/>
  <c r="C53" i="70"/>
  <c r="C54" i="70"/>
  <c r="C55" i="70"/>
  <c r="C56" i="70"/>
  <c r="C57" i="70"/>
  <c r="C58" i="70"/>
  <c r="C59" i="70"/>
  <c r="C60" i="70"/>
  <c r="C61" i="70"/>
  <c r="C62" i="70"/>
  <c r="C63" i="70"/>
  <c r="C64" i="70"/>
  <c r="C65" i="70"/>
  <c r="C66" i="70"/>
  <c r="C67" i="70"/>
  <c r="C68" i="70"/>
  <c r="C69" i="70"/>
  <c r="C70" i="70"/>
  <c r="C71" i="70"/>
  <c r="C72" i="70"/>
  <c r="C73" i="70"/>
  <c r="C74" i="70"/>
  <c r="C75" i="70"/>
  <c r="C76" i="70"/>
  <c r="C77" i="70"/>
  <c r="C78" i="70"/>
  <c r="C79" i="70"/>
  <c r="C80" i="70"/>
  <c r="C81" i="70"/>
  <c r="C82" i="70"/>
  <c r="C83" i="70"/>
  <c r="C84" i="70"/>
  <c r="C85" i="70"/>
  <c r="C86" i="70"/>
  <c r="C87" i="70"/>
  <c r="C88" i="70"/>
  <c r="C89" i="70"/>
  <c r="C90" i="70"/>
  <c r="C91" i="70"/>
  <c r="C92" i="70"/>
  <c r="C93" i="70"/>
  <c r="C94" i="70"/>
  <c r="C95" i="70"/>
  <c r="C96" i="70"/>
  <c r="C97" i="70"/>
  <c r="C98" i="70"/>
  <c r="C99" i="70"/>
  <c r="C100" i="70"/>
  <c r="C101" i="70"/>
  <c r="C102" i="70"/>
  <c r="A9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A102" i="70"/>
  <c r="C8" i="70"/>
  <c r="A8" i="70"/>
  <c r="C10" i="69"/>
  <c r="C11" i="69"/>
  <c r="C12" i="69"/>
  <c r="C13" i="69"/>
  <c r="C14" i="69"/>
  <c r="C15" i="69"/>
  <c r="C16" i="69"/>
  <c r="C17" i="69"/>
  <c r="C18" i="69"/>
  <c r="C19" i="69"/>
  <c r="C20" i="69"/>
  <c r="C21" i="69"/>
  <c r="C22" i="69"/>
  <c r="C23" i="69"/>
  <c r="C24" i="69"/>
  <c r="C25" i="69"/>
  <c r="C26" i="69"/>
  <c r="C27" i="69"/>
  <c r="C28" i="69"/>
  <c r="C29" i="69"/>
  <c r="C30" i="69"/>
  <c r="C31" i="69"/>
  <c r="C32" i="69"/>
  <c r="C33" i="69"/>
  <c r="C34" i="69"/>
  <c r="C35" i="69"/>
  <c r="C36" i="69"/>
  <c r="C37" i="69"/>
  <c r="C38" i="69"/>
  <c r="C39" i="69"/>
  <c r="C40" i="69"/>
  <c r="C41" i="69"/>
  <c r="C42" i="69"/>
  <c r="C43" i="69"/>
  <c r="C44" i="69"/>
  <c r="C45" i="69"/>
  <c r="C46" i="69"/>
  <c r="C47" i="69"/>
  <c r="C48" i="69"/>
  <c r="C49" i="69"/>
  <c r="C50" i="69"/>
  <c r="C51" i="69"/>
  <c r="C52" i="69"/>
  <c r="C53" i="69"/>
  <c r="C54" i="69"/>
  <c r="C55" i="69"/>
  <c r="C56" i="69"/>
  <c r="C57" i="69"/>
  <c r="C58" i="69"/>
  <c r="C59" i="69"/>
  <c r="C60" i="69"/>
  <c r="C61" i="69"/>
  <c r="C62" i="69"/>
  <c r="C63" i="69"/>
  <c r="C64" i="69"/>
  <c r="C65" i="69"/>
  <c r="C66" i="69"/>
  <c r="C67" i="69"/>
  <c r="C68" i="69"/>
  <c r="C69" i="69"/>
  <c r="C70" i="69"/>
  <c r="C71" i="69"/>
  <c r="C72" i="69"/>
  <c r="C73" i="69"/>
  <c r="C74" i="69"/>
  <c r="C75" i="69"/>
  <c r="C76" i="69"/>
  <c r="C77" i="69"/>
  <c r="C78" i="69"/>
  <c r="C79" i="69"/>
  <c r="C80" i="69"/>
  <c r="C81" i="69"/>
  <c r="C82" i="69"/>
  <c r="C83" i="69"/>
  <c r="C84" i="69"/>
  <c r="C85" i="69"/>
  <c r="C86" i="69"/>
  <c r="C87" i="69"/>
  <c r="C88" i="69"/>
  <c r="C89" i="69"/>
  <c r="C90" i="69"/>
  <c r="C91" i="69"/>
  <c r="C92" i="69"/>
  <c r="C93" i="69"/>
  <c r="C94" i="69"/>
  <c r="C95" i="69"/>
  <c r="C96" i="69"/>
  <c r="C97" i="69"/>
  <c r="C98" i="69"/>
  <c r="C99" i="69"/>
  <c r="C100" i="69"/>
  <c r="C101" i="69"/>
  <c r="C102" i="69"/>
  <c r="A9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C8" i="69"/>
  <c r="A8" i="69"/>
  <c r="C10" i="68"/>
  <c r="C11" i="68"/>
  <c r="C12" i="68"/>
  <c r="C13" i="68"/>
  <c r="C14" i="68"/>
  <c r="C15" i="68"/>
  <c r="C16" i="68"/>
  <c r="C17" i="68"/>
  <c r="C18" i="68"/>
  <c r="C19" i="68"/>
  <c r="C20" i="68"/>
  <c r="C21" i="68"/>
  <c r="C22" i="68"/>
  <c r="C23" i="68"/>
  <c r="C24" i="68"/>
  <c r="C25" i="68"/>
  <c r="C26" i="68"/>
  <c r="C27" i="68"/>
  <c r="C28" i="68"/>
  <c r="C29" i="68"/>
  <c r="C30" i="68"/>
  <c r="C31" i="68"/>
  <c r="C32" i="68"/>
  <c r="C33" i="68"/>
  <c r="C34" i="68"/>
  <c r="C35" i="68"/>
  <c r="C36" i="68"/>
  <c r="C37" i="68"/>
  <c r="C38" i="68"/>
  <c r="C39" i="68"/>
  <c r="C40" i="68"/>
  <c r="C41" i="68"/>
  <c r="C42" i="68"/>
  <c r="C43" i="68"/>
  <c r="C44" i="68"/>
  <c r="C45" i="68"/>
  <c r="C46" i="68"/>
  <c r="C47" i="68"/>
  <c r="C48" i="68"/>
  <c r="C49" i="68"/>
  <c r="C50" i="68"/>
  <c r="C51" i="68"/>
  <c r="C52" i="68"/>
  <c r="C53" i="68"/>
  <c r="C54" i="68"/>
  <c r="C55" i="68"/>
  <c r="C56" i="68"/>
  <c r="C57" i="68"/>
  <c r="C58" i="68"/>
  <c r="C59" i="68"/>
  <c r="C60" i="68"/>
  <c r="C61" i="68"/>
  <c r="C62" i="68"/>
  <c r="C63" i="68"/>
  <c r="C64" i="68"/>
  <c r="C65" i="68"/>
  <c r="C66" i="68"/>
  <c r="C67" i="68"/>
  <c r="C68" i="68"/>
  <c r="C69" i="68"/>
  <c r="C70" i="68"/>
  <c r="C71" i="68"/>
  <c r="C72" i="68"/>
  <c r="C73" i="68"/>
  <c r="C74" i="68"/>
  <c r="C75" i="68"/>
  <c r="C76" i="68"/>
  <c r="C77" i="68"/>
  <c r="C78" i="68"/>
  <c r="C79" i="68"/>
  <c r="C80" i="68"/>
  <c r="C81" i="68"/>
  <c r="C82" i="68"/>
  <c r="C83" i="68"/>
  <c r="C84" i="68"/>
  <c r="C85" i="68"/>
  <c r="C86" i="68"/>
  <c r="C87" i="68"/>
  <c r="C88" i="68"/>
  <c r="C89" i="68"/>
  <c r="C90" i="68"/>
  <c r="C91" i="68"/>
  <c r="C92" i="68"/>
  <c r="C93" i="68"/>
  <c r="C94" i="68"/>
  <c r="C95" i="68"/>
  <c r="C96" i="68"/>
  <c r="C97" i="68"/>
  <c r="C98" i="68"/>
  <c r="C99" i="68"/>
  <c r="C100" i="68"/>
  <c r="C101" i="68"/>
  <c r="C102" i="68"/>
  <c r="A9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A102" i="68"/>
  <c r="C8" i="68"/>
  <c r="A8" i="68"/>
  <c r="C10" i="67"/>
  <c r="C11" i="67"/>
  <c r="C12" i="67"/>
  <c r="C13" i="67"/>
  <c r="C14" i="67"/>
  <c r="C15" i="67"/>
  <c r="C16" i="67"/>
  <c r="C17" i="67"/>
  <c r="C18" i="67"/>
  <c r="C19" i="67"/>
  <c r="C20" i="67"/>
  <c r="C21" i="67"/>
  <c r="C22" i="67"/>
  <c r="C23" i="67"/>
  <c r="C24" i="67"/>
  <c r="C25" i="67"/>
  <c r="C26" i="67"/>
  <c r="C27" i="67"/>
  <c r="C28" i="67"/>
  <c r="C29" i="67"/>
  <c r="C30" i="67"/>
  <c r="C31" i="67"/>
  <c r="C32" i="67"/>
  <c r="C33" i="67"/>
  <c r="C34" i="67"/>
  <c r="C35" i="67"/>
  <c r="C36" i="67"/>
  <c r="C37" i="67"/>
  <c r="C38" i="67"/>
  <c r="C39" i="67"/>
  <c r="C40" i="67"/>
  <c r="C41" i="67"/>
  <c r="C42" i="67"/>
  <c r="C43" i="67"/>
  <c r="C44" i="67"/>
  <c r="C45" i="67"/>
  <c r="C46" i="67"/>
  <c r="C47" i="67"/>
  <c r="C48" i="67"/>
  <c r="C49" i="67"/>
  <c r="C50" i="67"/>
  <c r="C51" i="67"/>
  <c r="C52" i="67"/>
  <c r="C53" i="67"/>
  <c r="C54" i="67"/>
  <c r="C55" i="67"/>
  <c r="C56" i="67"/>
  <c r="C57" i="67"/>
  <c r="C58" i="67"/>
  <c r="C59" i="67"/>
  <c r="C60" i="67"/>
  <c r="C61" i="67"/>
  <c r="C62" i="67"/>
  <c r="C63" i="67"/>
  <c r="C64" i="67"/>
  <c r="C65" i="67"/>
  <c r="C66" i="67"/>
  <c r="C67" i="67"/>
  <c r="C68" i="67"/>
  <c r="C69" i="67"/>
  <c r="C70" i="67"/>
  <c r="C71" i="67"/>
  <c r="C72" i="67"/>
  <c r="C73" i="67"/>
  <c r="C74" i="67"/>
  <c r="C75" i="67"/>
  <c r="C76" i="67"/>
  <c r="C77" i="67"/>
  <c r="C78" i="67"/>
  <c r="C79" i="67"/>
  <c r="C80" i="67"/>
  <c r="C81" i="67"/>
  <c r="C82" i="67"/>
  <c r="C83" i="67"/>
  <c r="C84" i="67"/>
  <c r="C85" i="67"/>
  <c r="C86" i="67"/>
  <c r="C87" i="67"/>
  <c r="C88" i="67"/>
  <c r="C89" i="67"/>
  <c r="C90" i="67"/>
  <c r="C91" i="67"/>
  <c r="C92" i="67"/>
  <c r="C93" i="67"/>
  <c r="C94" i="67"/>
  <c r="C95" i="67"/>
  <c r="C96" i="67"/>
  <c r="C97" i="67"/>
  <c r="C98" i="67"/>
  <c r="C99" i="67"/>
  <c r="C100" i="67"/>
  <c r="C101" i="67"/>
  <c r="C102" i="67"/>
  <c r="A9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A102" i="67"/>
  <c r="C8" i="67"/>
  <c r="A8" i="67"/>
  <c r="C10" i="66"/>
  <c r="C11" i="66"/>
  <c r="C12" i="66"/>
  <c r="C13" i="66"/>
  <c r="C14" i="66"/>
  <c r="C15" i="66"/>
  <c r="C16" i="66"/>
  <c r="C17" i="66"/>
  <c r="C18" i="66"/>
  <c r="C19" i="66"/>
  <c r="C20" i="66"/>
  <c r="C21" i="66"/>
  <c r="C22" i="66"/>
  <c r="C23" i="66"/>
  <c r="C24" i="66"/>
  <c r="C25" i="66"/>
  <c r="C26" i="66"/>
  <c r="C27" i="66"/>
  <c r="C28" i="66"/>
  <c r="C29" i="66"/>
  <c r="C30" i="66"/>
  <c r="C31" i="66"/>
  <c r="C32" i="66"/>
  <c r="C33" i="66"/>
  <c r="C34" i="66"/>
  <c r="C35" i="66"/>
  <c r="C36" i="66"/>
  <c r="C37" i="66"/>
  <c r="C38" i="66"/>
  <c r="C39" i="66"/>
  <c r="C40" i="66"/>
  <c r="C41" i="66"/>
  <c r="C42" i="66"/>
  <c r="C43" i="66"/>
  <c r="C44" i="66"/>
  <c r="C45" i="66"/>
  <c r="C46" i="66"/>
  <c r="C47" i="66"/>
  <c r="C48" i="66"/>
  <c r="C49" i="66"/>
  <c r="C50" i="66"/>
  <c r="C51" i="66"/>
  <c r="C52" i="66"/>
  <c r="C53" i="66"/>
  <c r="C54" i="66"/>
  <c r="C55" i="66"/>
  <c r="C56" i="66"/>
  <c r="C57" i="66"/>
  <c r="C58" i="66"/>
  <c r="C59" i="66"/>
  <c r="C60" i="66"/>
  <c r="C61" i="66"/>
  <c r="C62" i="66"/>
  <c r="C63" i="66"/>
  <c r="C64" i="66"/>
  <c r="C65" i="66"/>
  <c r="C66" i="66"/>
  <c r="C67" i="66"/>
  <c r="C68" i="66"/>
  <c r="C69" i="66"/>
  <c r="C70" i="66"/>
  <c r="C71" i="66"/>
  <c r="C72" i="66"/>
  <c r="C73" i="66"/>
  <c r="C74" i="66"/>
  <c r="C75" i="66"/>
  <c r="C76" i="66"/>
  <c r="C77" i="66"/>
  <c r="C78" i="66"/>
  <c r="C79" i="66"/>
  <c r="C80" i="66"/>
  <c r="C81" i="66"/>
  <c r="C82" i="66"/>
  <c r="C83" i="66"/>
  <c r="C84" i="66"/>
  <c r="C85" i="66"/>
  <c r="C86" i="66"/>
  <c r="C87" i="66"/>
  <c r="C88" i="66"/>
  <c r="C89" i="66"/>
  <c r="C90" i="66"/>
  <c r="C91" i="66"/>
  <c r="C92" i="66"/>
  <c r="C93" i="66"/>
  <c r="C94" i="66"/>
  <c r="C95" i="66"/>
  <c r="C96" i="66"/>
  <c r="C97" i="66"/>
  <c r="C98" i="66"/>
  <c r="C99" i="66"/>
  <c r="C100" i="66"/>
  <c r="C101" i="66"/>
  <c r="C102" i="66"/>
  <c r="A9" i="66"/>
  <c r="A10" i="66"/>
  <c r="A11" i="66"/>
  <c r="A12" i="66"/>
  <c r="A13" i="66"/>
  <c r="A14" i="66"/>
  <c r="A15" i="66"/>
  <c r="A16" i="66"/>
  <c r="A17" i="66"/>
  <c r="A18" i="66"/>
  <c r="A19" i="66"/>
  <c r="A20" i="66"/>
  <c r="A21" i="66"/>
  <c r="A22" i="66"/>
  <c r="A23" i="66"/>
  <c r="A24" i="66"/>
  <c r="A25" i="66"/>
  <c r="A26" i="66"/>
  <c r="A27" i="66"/>
  <c r="A28" i="66"/>
  <c r="A29" i="66"/>
  <c r="A30" i="66"/>
  <c r="A31" i="66"/>
  <c r="A32" i="66"/>
  <c r="A33" i="66"/>
  <c r="A34" i="66"/>
  <c r="A35" i="66"/>
  <c r="A36" i="66"/>
  <c r="A37" i="66"/>
  <c r="A38" i="66"/>
  <c r="A39" i="66"/>
  <c r="A40" i="66"/>
  <c r="A41" i="66"/>
  <c r="A42" i="66"/>
  <c r="A43" i="66"/>
  <c r="A44" i="66"/>
  <c r="A45" i="66"/>
  <c r="A46" i="66"/>
  <c r="A47" i="66"/>
  <c r="A48" i="66"/>
  <c r="A49" i="66"/>
  <c r="A50" i="66"/>
  <c r="A51" i="66"/>
  <c r="A52" i="66"/>
  <c r="A53" i="66"/>
  <c r="A54" i="66"/>
  <c r="A55" i="66"/>
  <c r="A56" i="66"/>
  <c r="A57" i="66"/>
  <c r="A58" i="66"/>
  <c r="A59" i="66"/>
  <c r="A60" i="66"/>
  <c r="A61" i="66"/>
  <c r="A62" i="66"/>
  <c r="A63" i="66"/>
  <c r="A64" i="66"/>
  <c r="A65" i="66"/>
  <c r="A66" i="66"/>
  <c r="A67" i="66"/>
  <c r="A68" i="66"/>
  <c r="A69" i="66"/>
  <c r="A70" i="66"/>
  <c r="A71" i="66"/>
  <c r="A72" i="66"/>
  <c r="A73" i="66"/>
  <c r="A74" i="66"/>
  <c r="A75" i="66"/>
  <c r="A76" i="66"/>
  <c r="A77" i="66"/>
  <c r="A78" i="66"/>
  <c r="A79" i="66"/>
  <c r="A80" i="66"/>
  <c r="A81" i="66"/>
  <c r="A82" i="66"/>
  <c r="A83" i="66"/>
  <c r="A84" i="66"/>
  <c r="A85" i="66"/>
  <c r="A86" i="66"/>
  <c r="A87" i="66"/>
  <c r="A88" i="66"/>
  <c r="A89" i="66"/>
  <c r="A90" i="66"/>
  <c r="A91" i="66"/>
  <c r="A92" i="66"/>
  <c r="A93" i="66"/>
  <c r="A94" i="66"/>
  <c r="A95" i="66"/>
  <c r="A96" i="66"/>
  <c r="A97" i="66"/>
  <c r="A98" i="66"/>
  <c r="A99" i="66"/>
  <c r="A100" i="66"/>
  <c r="A101" i="66"/>
  <c r="A102" i="66"/>
  <c r="C8" i="66"/>
  <c r="A8" i="66"/>
  <c r="C10" i="65"/>
  <c r="C11" i="65"/>
  <c r="C12" i="65"/>
  <c r="C13" i="65"/>
  <c r="C14" i="65"/>
  <c r="C15" i="65"/>
  <c r="C16" i="65"/>
  <c r="C17" i="65"/>
  <c r="C18" i="65"/>
  <c r="C19" i="65"/>
  <c r="C20" i="65"/>
  <c r="C21" i="65"/>
  <c r="C22" i="65"/>
  <c r="C23" i="65"/>
  <c r="C24" i="65"/>
  <c r="C25" i="65"/>
  <c r="C26" i="65"/>
  <c r="C27" i="65"/>
  <c r="C28" i="65"/>
  <c r="C29" i="65"/>
  <c r="C30" i="65"/>
  <c r="C31" i="65"/>
  <c r="C32" i="65"/>
  <c r="C33" i="65"/>
  <c r="C34" i="65"/>
  <c r="C35" i="65"/>
  <c r="C36" i="65"/>
  <c r="C37" i="65"/>
  <c r="C38" i="65"/>
  <c r="C39" i="65"/>
  <c r="C40" i="65"/>
  <c r="C41" i="65"/>
  <c r="C42" i="65"/>
  <c r="C43" i="65"/>
  <c r="C44" i="65"/>
  <c r="C45" i="65"/>
  <c r="C46" i="65"/>
  <c r="C47" i="65"/>
  <c r="C48" i="65"/>
  <c r="C49" i="65"/>
  <c r="C50" i="65"/>
  <c r="C51" i="65"/>
  <c r="C52" i="65"/>
  <c r="C53" i="65"/>
  <c r="C54" i="65"/>
  <c r="C55" i="65"/>
  <c r="C56" i="65"/>
  <c r="C57" i="65"/>
  <c r="C58" i="65"/>
  <c r="C59" i="65"/>
  <c r="C60" i="65"/>
  <c r="C61" i="65"/>
  <c r="C62" i="65"/>
  <c r="C63" i="65"/>
  <c r="C64" i="65"/>
  <c r="C65" i="65"/>
  <c r="C66" i="65"/>
  <c r="C67" i="65"/>
  <c r="C68" i="65"/>
  <c r="C69" i="65"/>
  <c r="C70" i="65"/>
  <c r="C71" i="65"/>
  <c r="C72" i="65"/>
  <c r="C73" i="65"/>
  <c r="C74" i="65"/>
  <c r="C75" i="65"/>
  <c r="C76" i="65"/>
  <c r="C77" i="65"/>
  <c r="C78" i="65"/>
  <c r="C79" i="65"/>
  <c r="C80" i="65"/>
  <c r="C81" i="65"/>
  <c r="C82" i="65"/>
  <c r="C83" i="65"/>
  <c r="C84" i="65"/>
  <c r="C85" i="65"/>
  <c r="C86" i="65"/>
  <c r="C87" i="65"/>
  <c r="C88" i="65"/>
  <c r="C89" i="65"/>
  <c r="C90" i="65"/>
  <c r="C91" i="65"/>
  <c r="C92" i="65"/>
  <c r="C93" i="65"/>
  <c r="C94" i="65"/>
  <c r="C95" i="65"/>
  <c r="C96" i="65"/>
  <c r="C97" i="65"/>
  <c r="C98" i="65"/>
  <c r="C99" i="65"/>
  <c r="C100" i="65"/>
  <c r="C101" i="65"/>
  <c r="C102" i="65"/>
  <c r="A9" i="65"/>
  <c r="A10" i="65"/>
  <c r="A11" i="65"/>
  <c r="A12" i="65"/>
  <c r="A13" i="65"/>
  <c r="A14" i="65"/>
  <c r="A15" i="65"/>
  <c r="A16" i="65"/>
  <c r="A17" i="65"/>
  <c r="A18" i="65"/>
  <c r="A19" i="65"/>
  <c r="A20" i="65"/>
  <c r="A21" i="65"/>
  <c r="A22" i="65"/>
  <c r="A23" i="65"/>
  <c r="A24" i="65"/>
  <c r="A25" i="65"/>
  <c r="A26" i="65"/>
  <c r="A27" i="65"/>
  <c r="A28" i="65"/>
  <c r="A29" i="65"/>
  <c r="A30" i="65"/>
  <c r="A31" i="65"/>
  <c r="A32" i="65"/>
  <c r="A33" i="65"/>
  <c r="A34" i="65"/>
  <c r="A35" i="65"/>
  <c r="A36" i="65"/>
  <c r="A37" i="65"/>
  <c r="A38" i="65"/>
  <c r="A39" i="65"/>
  <c r="A40" i="65"/>
  <c r="A41" i="65"/>
  <c r="A42" i="65"/>
  <c r="A43" i="65"/>
  <c r="A44" i="65"/>
  <c r="A45" i="65"/>
  <c r="A46" i="65"/>
  <c r="A47" i="65"/>
  <c r="A48" i="65"/>
  <c r="A49" i="65"/>
  <c r="A50" i="65"/>
  <c r="A51" i="65"/>
  <c r="A52" i="65"/>
  <c r="A53" i="65"/>
  <c r="A54" i="65"/>
  <c r="A55" i="65"/>
  <c r="A56" i="65"/>
  <c r="A57" i="65"/>
  <c r="A58" i="65"/>
  <c r="A59" i="65"/>
  <c r="A60" i="65"/>
  <c r="A61" i="65"/>
  <c r="A62" i="65"/>
  <c r="A63" i="65"/>
  <c r="A64" i="65"/>
  <c r="A65" i="65"/>
  <c r="A66" i="65"/>
  <c r="A67" i="65"/>
  <c r="A68" i="65"/>
  <c r="A69" i="65"/>
  <c r="A70" i="65"/>
  <c r="A71" i="65"/>
  <c r="A72" i="65"/>
  <c r="A73" i="65"/>
  <c r="A74" i="65"/>
  <c r="A75" i="65"/>
  <c r="A76" i="65"/>
  <c r="A77" i="65"/>
  <c r="A78" i="65"/>
  <c r="A79" i="65"/>
  <c r="A80" i="65"/>
  <c r="A81" i="65"/>
  <c r="A82" i="65"/>
  <c r="A83" i="65"/>
  <c r="A84" i="65"/>
  <c r="A85" i="65"/>
  <c r="A86" i="65"/>
  <c r="A87" i="65"/>
  <c r="A88" i="65"/>
  <c r="A89" i="65"/>
  <c r="A90" i="65"/>
  <c r="A91" i="65"/>
  <c r="A92" i="65"/>
  <c r="A93" i="65"/>
  <c r="A94" i="65"/>
  <c r="A95" i="65"/>
  <c r="A96" i="65"/>
  <c r="A97" i="65"/>
  <c r="A98" i="65"/>
  <c r="A99" i="65"/>
  <c r="A100" i="65"/>
  <c r="A101" i="65"/>
  <c r="A102" i="65"/>
  <c r="C8" i="65"/>
  <c r="A8" i="65"/>
  <c r="C10" i="64"/>
  <c r="C11" i="64"/>
  <c r="C12" i="64"/>
  <c r="C13" i="64"/>
  <c r="C14" i="64"/>
  <c r="C15" i="64"/>
  <c r="C16" i="64"/>
  <c r="C17" i="64"/>
  <c r="C18" i="64"/>
  <c r="C19" i="64"/>
  <c r="C20" i="64"/>
  <c r="C21" i="64"/>
  <c r="C22" i="64"/>
  <c r="C23" i="64"/>
  <c r="C24" i="64"/>
  <c r="C25" i="64"/>
  <c r="C26" i="64"/>
  <c r="C27" i="64"/>
  <c r="C28" i="64"/>
  <c r="C29" i="64"/>
  <c r="C30" i="64"/>
  <c r="C31" i="64"/>
  <c r="C32" i="64"/>
  <c r="C33" i="64"/>
  <c r="C34" i="64"/>
  <c r="C35" i="64"/>
  <c r="C36" i="64"/>
  <c r="C37" i="64"/>
  <c r="C38" i="64"/>
  <c r="C39" i="64"/>
  <c r="C40" i="64"/>
  <c r="C41" i="64"/>
  <c r="C42" i="64"/>
  <c r="C43" i="64"/>
  <c r="C44" i="64"/>
  <c r="C45" i="64"/>
  <c r="C46" i="64"/>
  <c r="C47" i="64"/>
  <c r="C48" i="64"/>
  <c r="C49" i="64"/>
  <c r="C50" i="64"/>
  <c r="C51" i="64"/>
  <c r="C52" i="64"/>
  <c r="C53" i="64"/>
  <c r="C54" i="64"/>
  <c r="C55" i="64"/>
  <c r="C56" i="64"/>
  <c r="C57" i="64"/>
  <c r="C58" i="64"/>
  <c r="C59" i="64"/>
  <c r="C60" i="64"/>
  <c r="C61" i="64"/>
  <c r="C62" i="64"/>
  <c r="C63" i="64"/>
  <c r="C64" i="64"/>
  <c r="C65" i="64"/>
  <c r="C66" i="64"/>
  <c r="C67" i="64"/>
  <c r="C68" i="64"/>
  <c r="C69" i="64"/>
  <c r="C70" i="64"/>
  <c r="C71" i="64"/>
  <c r="C72" i="64"/>
  <c r="C73" i="64"/>
  <c r="C74" i="64"/>
  <c r="C75" i="64"/>
  <c r="C76" i="64"/>
  <c r="C77" i="64"/>
  <c r="C78" i="64"/>
  <c r="C79" i="64"/>
  <c r="C80" i="64"/>
  <c r="C81" i="64"/>
  <c r="C82" i="64"/>
  <c r="C83" i="64"/>
  <c r="C84" i="64"/>
  <c r="C85" i="64"/>
  <c r="C86" i="64"/>
  <c r="C87" i="64"/>
  <c r="C88" i="64"/>
  <c r="C89" i="64"/>
  <c r="C90" i="64"/>
  <c r="C91" i="64"/>
  <c r="C92" i="64"/>
  <c r="C93" i="64"/>
  <c r="C94" i="64"/>
  <c r="C95" i="64"/>
  <c r="C96" i="64"/>
  <c r="C97" i="64"/>
  <c r="C98" i="64"/>
  <c r="C99" i="64"/>
  <c r="C100" i="64"/>
  <c r="C101" i="64"/>
  <c r="C102" i="64"/>
  <c r="A9" i="64"/>
  <c r="A10" i="64"/>
  <c r="A11" i="64"/>
  <c r="A12" i="64"/>
  <c r="A13" i="64"/>
  <c r="A14" i="64"/>
  <c r="A15" i="64"/>
  <c r="A16" i="64"/>
  <c r="A17" i="64"/>
  <c r="A18" i="64"/>
  <c r="A19" i="64"/>
  <c r="A20" i="64"/>
  <c r="A21" i="64"/>
  <c r="A22" i="64"/>
  <c r="A23" i="64"/>
  <c r="A24" i="64"/>
  <c r="A25" i="64"/>
  <c r="A26" i="64"/>
  <c r="A27" i="64"/>
  <c r="A28" i="64"/>
  <c r="A29" i="64"/>
  <c r="A30" i="64"/>
  <c r="A31" i="64"/>
  <c r="A32" i="64"/>
  <c r="A33" i="64"/>
  <c r="A34" i="64"/>
  <c r="A35" i="64"/>
  <c r="A36" i="64"/>
  <c r="A37" i="64"/>
  <c r="A38" i="64"/>
  <c r="A39" i="64"/>
  <c r="A40" i="64"/>
  <c r="A41" i="64"/>
  <c r="A42" i="64"/>
  <c r="A43" i="64"/>
  <c r="A44" i="64"/>
  <c r="A45" i="64"/>
  <c r="A46" i="64"/>
  <c r="A47" i="64"/>
  <c r="A48" i="64"/>
  <c r="A49" i="64"/>
  <c r="A50" i="64"/>
  <c r="A51" i="64"/>
  <c r="A52" i="64"/>
  <c r="A53" i="64"/>
  <c r="A54" i="64"/>
  <c r="A55" i="64"/>
  <c r="A56" i="64"/>
  <c r="A57" i="64"/>
  <c r="A58" i="64"/>
  <c r="A59" i="64"/>
  <c r="A60" i="64"/>
  <c r="A61" i="64"/>
  <c r="A62" i="64"/>
  <c r="A63" i="64"/>
  <c r="A64" i="64"/>
  <c r="A65" i="64"/>
  <c r="A66" i="64"/>
  <c r="A67" i="64"/>
  <c r="A68" i="64"/>
  <c r="A69" i="64"/>
  <c r="A70" i="64"/>
  <c r="A71" i="64"/>
  <c r="A72" i="64"/>
  <c r="A73" i="64"/>
  <c r="A74" i="64"/>
  <c r="A75" i="64"/>
  <c r="A76" i="64"/>
  <c r="A77" i="64"/>
  <c r="A78" i="64"/>
  <c r="A79" i="64"/>
  <c r="A80" i="64"/>
  <c r="A81" i="64"/>
  <c r="A82" i="64"/>
  <c r="A83" i="64"/>
  <c r="A84" i="64"/>
  <c r="A85" i="64"/>
  <c r="A86" i="64"/>
  <c r="A87" i="64"/>
  <c r="A88" i="64"/>
  <c r="A89" i="64"/>
  <c r="A90" i="64"/>
  <c r="A91" i="64"/>
  <c r="A92" i="64"/>
  <c r="A93" i="64"/>
  <c r="A94" i="64"/>
  <c r="A95" i="64"/>
  <c r="A96" i="64"/>
  <c r="A97" i="64"/>
  <c r="A98" i="64"/>
  <c r="A99" i="64"/>
  <c r="A100" i="64"/>
  <c r="A101" i="64"/>
  <c r="A102" i="64"/>
  <c r="C8" i="64"/>
  <c r="A8" i="64"/>
  <c r="C10" i="63"/>
  <c r="C11" i="63"/>
  <c r="C12" i="63"/>
  <c r="C13" i="63"/>
  <c r="C14" i="63"/>
  <c r="C15" i="63"/>
  <c r="C16" i="63"/>
  <c r="C17" i="63"/>
  <c r="C18" i="63"/>
  <c r="C19" i="63"/>
  <c r="C20" i="63"/>
  <c r="C21" i="63"/>
  <c r="C22" i="63"/>
  <c r="C23" i="63"/>
  <c r="C24" i="63"/>
  <c r="C25" i="63"/>
  <c r="C26" i="63"/>
  <c r="C27" i="63"/>
  <c r="C28" i="63"/>
  <c r="C29" i="63"/>
  <c r="C30" i="63"/>
  <c r="C31" i="63"/>
  <c r="C32" i="63"/>
  <c r="C33" i="63"/>
  <c r="C34" i="63"/>
  <c r="C35" i="63"/>
  <c r="C36" i="63"/>
  <c r="C37" i="63"/>
  <c r="C38" i="63"/>
  <c r="C39" i="63"/>
  <c r="C40" i="63"/>
  <c r="C41" i="63"/>
  <c r="C42" i="63"/>
  <c r="C43" i="63"/>
  <c r="C44" i="63"/>
  <c r="C45" i="63"/>
  <c r="C46" i="63"/>
  <c r="C47" i="63"/>
  <c r="C48" i="63"/>
  <c r="C49" i="63"/>
  <c r="C50" i="63"/>
  <c r="C51" i="63"/>
  <c r="C52" i="63"/>
  <c r="C53" i="63"/>
  <c r="C54" i="63"/>
  <c r="C55" i="63"/>
  <c r="C56" i="63"/>
  <c r="C57" i="63"/>
  <c r="C58" i="63"/>
  <c r="C59" i="63"/>
  <c r="C60" i="63"/>
  <c r="C61" i="63"/>
  <c r="C62" i="63"/>
  <c r="C63" i="63"/>
  <c r="C64" i="63"/>
  <c r="C65" i="63"/>
  <c r="C66" i="63"/>
  <c r="C67" i="63"/>
  <c r="C68" i="63"/>
  <c r="C69" i="63"/>
  <c r="C70" i="63"/>
  <c r="C71" i="63"/>
  <c r="C72" i="63"/>
  <c r="C73" i="63"/>
  <c r="C74" i="63"/>
  <c r="C75" i="63"/>
  <c r="C76" i="63"/>
  <c r="C77" i="63"/>
  <c r="C78" i="63"/>
  <c r="C79" i="63"/>
  <c r="C80" i="63"/>
  <c r="C81" i="63"/>
  <c r="C82" i="63"/>
  <c r="C83" i="63"/>
  <c r="C84" i="63"/>
  <c r="C85" i="63"/>
  <c r="C86" i="63"/>
  <c r="C87" i="63"/>
  <c r="C88" i="63"/>
  <c r="C89" i="63"/>
  <c r="C90" i="63"/>
  <c r="C91" i="63"/>
  <c r="C92" i="63"/>
  <c r="C93" i="63"/>
  <c r="C94" i="63"/>
  <c r="C95" i="63"/>
  <c r="C96" i="63"/>
  <c r="C97" i="63"/>
  <c r="C98" i="63"/>
  <c r="C99" i="63"/>
  <c r="C100" i="63"/>
  <c r="C101" i="63"/>
  <c r="C102" i="63"/>
  <c r="A9" i="63"/>
  <c r="A10" i="63"/>
  <c r="A11" i="63"/>
  <c r="A12" i="63"/>
  <c r="A13" i="63"/>
  <c r="A14" i="63"/>
  <c r="A15" i="63"/>
  <c r="A16" i="63"/>
  <c r="A17" i="63"/>
  <c r="A18" i="63"/>
  <c r="A19" i="63"/>
  <c r="A20" i="63"/>
  <c r="A21" i="63"/>
  <c r="A22" i="63"/>
  <c r="A23" i="63"/>
  <c r="A24" i="63"/>
  <c r="A25" i="63"/>
  <c r="A26" i="63"/>
  <c r="A27" i="63"/>
  <c r="A28" i="63"/>
  <c r="A29" i="63"/>
  <c r="A30" i="63"/>
  <c r="A31" i="63"/>
  <c r="A32" i="63"/>
  <c r="A33" i="63"/>
  <c r="A34" i="63"/>
  <c r="A35" i="63"/>
  <c r="A36" i="63"/>
  <c r="A37" i="63"/>
  <c r="A38" i="63"/>
  <c r="A39" i="63"/>
  <c r="A40" i="63"/>
  <c r="A41" i="63"/>
  <c r="A42" i="63"/>
  <c r="A43" i="63"/>
  <c r="A44" i="63"/>
  <c r="A45" i="63"/>
  <c r="A46" i="63"/>
  <c r="A47" i="63"/>
  <c r="A48" i="63"/>
  <c r="A49" i="63"/>
  <c r="A50" i="63"/>
  <c r="A51" i="63"/>
  <c r="A52" i="63"/>
  <c r="A53" i="63"/>
  <c r="A54" i="63"/>
  <c r="A55" i="63"/>
  <c r="A56" i="63"/>
  <c r="A57" i="63"/>
  <c r="A58" i="63"/>
  <c r="A59" i="63"/>
  <c r="A60" i="63"/>
  <c r="A61" i="63"/>
  <c r="A62" i="63"/>
  <c r="A63" i="63"/>
  <c r="A64" i="63"/>
  <c r="A65" i="63"/>
  <c r="A66" i="63"/>
  <c r="A67" i="63"/>
  <c r="A68" i="63"/>
  <c r="A69" i="63"/>
  <c r="A70" i="63"/>
  <c r="A71" i="63"/>
  <c r="A72" i="63"/>
  <c r="A73" i="63"/>
  <c r="A74" i="63"/>
  <c r="A75" i="63"/>
  <c r="A76" i="63"/>
  <c r="A77" i="63"/>
  <c r="A78" i="63"/>
  <c r="A79" i="63"/>
  <c r="A80" i="63"/>
  <c r="A81" i="63"/>
  <c r="A82" i="63"/>
  <c r="A83" i="63"/>
  <c r="A84" i="63"/>
  <c r="A85" i="63"/>
  <c r="A86" i="63"/>
  <c r="A87" i="63"/>
  <c r="A88" i="63"/>
  <c r="A89" i="63"/>
  <c r="A90" i="63"/>
  <c r="A91" i="63"/>
  <c r="A92" i="63"/>
  <c r="A93" i="63"/>
  <c r="A94" i="63"/>
  <c r="A95" i="63"/>
  <c r="A96" i="63"/>
  <c r="A97" i="63"/>
  <c r="A98" i="63"/>
  <c r="A99" i="63"/>
  <c r="A100" i="63"/>
  <c r="A101" i="63"/>
  <c r="A102" i="63"/>
  <c r="C8" i="63"/>
  <c r="A8" i="63"/>
  <c r="C10" i="62"/>
  <c r="C11" i="62"/>
  <c r="C12" i="62"/>
  <c r="C13" i="62"/>
  <c r="C14" i="62"/>
  <c r="C15" i="62"/>
  <c r="C16" i="62"/>
  <c r="C17" i="62"/>
  <c r="C18" i="62"/>
  <c r="C19" i="62"/>
  <c r="C20" i="62"/>
  <c r="C21" i="62"/>
  <c r="C22" i="62"/>
  <c r="C23" i="62"/>
  <c r="C24" i="62"/>
  <c r="C25" i="62"/>
  <c r="C26" i="62"/>
  <c r="C27" i="62"/>
  <c r="C28" i="62"/>
  <c r="C29" i="62"/>
  <c r="C30" i="62"/>
  <c r="C31" i="62"/>
  <c r="C32" i="62"/>
  <c r="C33" i="62"/>
  <c r="C34" i="62"/>
  <c r="C35" i="62"/>
  <c r="C36" i="62"/>
  <c r="C37" i="62"/>
  <c r="C38" i="62"/>
  <c r="C39" i="62"/>
  <c r="C40" i="62"/>
  <c r="C41" i="62"/>
  <c r="C42" i="62"/>
  <c r="C43" i="62"/>
  <c r="C44" i="62"/>
  <c r="C45" i="62"/>
  <c r="C46" i="62"/>
  <c r="C47" i="62"/>
  <c r="C48" i="62"/>
  <c r="C49" i="62"/>
  <c r="C50" i="62"/>
  <c r="C51" i="62"/>
  <c r="C52" i="62"/>
  <c r="C53" i="62"/>
  <c r="C54" i="62"/>
  <c r="C55" i="62"/>
  <c r="C56" i="62"/>
  <c r="C57" i="62"/>
  <c r="C58" i="62"/>
  <c r="C59" i="62"/>
  <c r="C60" i="62"/>
  <c r="C61" i="62"/>
  <c r="C62" i="62"/>
  <c r="C63" i="62"/>
  <c r="C64" i="62"/>
  <c r="C65" i="62"/>
  <c r="C66" i="62"/>
  <c r="C67" i="62"/>
  <c r="C68" i="62"/>
  <c r="C69" i="62"/>
  <c r="C70" i="62"/>
  <c r="C71" i="62"/>
  <c r="C72" i="62"/>
  <c r="C73" i="62"/>
  <c r="C74" i="62"/>
  <c r="C75" i="62"/>
  <c r="C76" i="62"/>
  <c r="C77" i="62"/>
  <c r="C78" i="62"/>
  <c r="C79" i="62"/>
  <c r="C80" i="62"/>
  <c r="C81" i="62"/>
  <c r="C82" i="62"/>
  <c r="C83" i="62"/>
  <c r="C84" i="62"/>
  <c r="C85" i="62"/>
  <c r="C86" i="62"/>
  <c r="C87" i="62"/>
  <c r="C88" i="62"/>
  <c r="C89" i="62"/>
  <c r="C90" i="62"/>
  <c r="C91" i="62"/>
  <c r="C92" i="62"/>
  <c r="C93" i="62"/>
  <c r="C94" i="62"/>
  <c r="C95" i="62"/>
  <c r="C96" i="62"/>
  <c r="C97" i="62"/>
  <c r="C98" i="62"/>
  <c r="C99" i="62"/>
  <c r="C100" i="62"/>
  <c r="C101" i="62"/>
  <c r="C102" i="62"/>
  <c r="A9" i="62"/>
  <c r="A10" i="62"/>
  <c r="A11" i="62"/>
  <c r="A12" i="62"/>
  <c r="A13" i="62"/>
  <c r="A14" i="62"/>
  <c r="A15" i="62"/>
  <c r="A16" i="62"/>
  <c r="A17" i="62"/>
  <c r="A18" i="62"/>
  <c r="A19" i="62"/>
  <c r="A20" i="62"/>
  <c r="A21" i="62"/>
  <c r="A22" i="62"/>
  <c r="A23" i="62"/>
  <c r="A24" i="62"/>
  <c r="A25" i="62"/>
  <c r="A26" i="62"/>
  <c r="A27" i="62"/>
  <c r="A28" i="62"/>
  <c r="A29" i="62"/>
  <c r="A30" i="62"/>
  <c r="A31" i="62"/>
  <c r="A32" i="62"/>
  <c r="A33" i="62"/>
  <c r="A34" i="62"/>
  <c r="A35" i="62"/>
  <c r="A36" i="62"/>
  <c r="A37" i="62"/>
  <c r="A38" i="62"/>
  <c r="A39" i="62"/>
  <c r="A40" i="62"/>
  <c r="A41" i="62"/>
  <c r="A42" i="62"/>
  <c r="A43" i="62"/>
  <c r="A44" i="62"/>
  <c r="A45" i="62"/>
  <c r="A46" i="62"/>
  <c r="A47" i="62"/>
  <c r="A48" i="62"/>
  <c r="A49" i="62"/>
  <c r="A50" i="62"/>
  <c r="A51" i="62"/>
  <c r="A52" i="62"/>
  <c r="A53" i="62"/>
  <c r="A54" i="62"/>
  <c r="A55" i="62"/>
  <c r="A56" i="62"/>
  <c r="A57" i="62"/>
  <c r="A58" i="62"/>
  <c r="A59" i="62"/>
  <c r="A60" i="62"/>
  <c r="A61" i="62"/>
  <c r="A62" i="62"/>
  <c r="A63" i="62"/>
  <c r="A64" i="62"/>
  <c r="A65" i="62"/>
  <c r="A66" i="62"/>
  <c r="A67" i="62"/>
  <c r="A68" i="62"/>
  <c r="A69" i="62"/>
  <c r="A70" i="62"/>
  <c r="A71" i="62"/>
  <c r="A72" i="62"/>
  <c r="A73" i="62"/>
  <c r="A74" i="62"/>
  <c r="A75" i="62"/>
  <c r="A76" i="62"/>
  <c r="A77" i="62"/>
  <c r="A78" i="62"/>
  <c r="A79" i="62"/>
  <c r="A80" i="62"/>
  <c r="A81" i="62"/>
  <c r="A82" i="62"/>
  <c r="A83" i="62"/>
  <c r="A84" i="62"/>
  <c r="A85" i="62"/>
  <c r="A86" i="62"/>
  <c r="A87" i="62"/>
  <c r="A88" i="62"/>
  <c r="A89" i="62"/>
  <c r="A90" i="62"/>
  <c r="A91" i="62"/>
  <c r="A92" i="62"/>
  <c r="A93" i="62"/>
  <c r="A94" i="62"/>
  <c r="A95" i="62"/>
  <c r="A96" i="62"/>
  <c r="A97" i="62"/>
  <c r="A98" i="62"/>
  <c r="A99" i="62"/>
  <c r="A100" i="62"/>
  <c r="A101" i="62"/>
  <c r="A102" i="62"/>
  <c r="C8" i="62"/>
  <c r="A8" i="62"/>
  <c r="C10" i="61"/>
  <c r="C11" i="61"/>
  <c r="C12" i="61"/>
  <c r="C13" i="61"/>
  <c r="C14" i="61"/>
  <c r="C15" i="61"/>
  <c r="C16" i="61"/>
  <c r="C17" i="61"/>
  <c r="C18" i="61"/>
  <c r="C19" i="61"/>
  <c r="C20" i="61"/>
  <c r="C21" i="61"/>
  <c r="C22" i="61"/>
  <c r="C23" i="61"/>
  <c r="C24" i="61"/>
  <c r="C25" i="61"/>
  <c r="C26" i="61"/>
  <c r="C27" i="61"/>
  <c r="C28" i="61"/>
  <c r="C29" i="61"/>
  <c r="C30" i="61"/>
  <c r="C31" i="61"/>
  <c r="C32" i="61"/>
  <c r="C33" i="61"/>
  <c r="C34" i="61"/>
  <c r="C35" i="61"/>
  <c r="C36" i="61"/>
  <c r="C37" i="61"/>
  <c r="C38" i="61"/>
  <c r="C39" i="61"/>
  <c r="C40" i="61"/>
  <c r="C41" i="61"/>
  <c r="C42" i="61"/>
  <c r="C43" i="61"/>
  <c r="C44" i="61"/>
  <c r="C45" i="61"/>
  <c r="C46" i="61"/>
  <c r="C47" i="61"/>
  <c r="C48" i="61"/>
  <c r="C49" i="61"/>
  <c r="C50" i="61"/>
  <c r="C51" i="61"/>
  <c r="C52" i="61"/>
  <c r="C53" i="61"/>
  <c r="C54" i="61"/>
  <c r="C55" i="61"/>
  <c r="C56" i="61"/>
  <c r="C57" i="61"/>
  <c r="C58" i="61"/>
  <c r="C59" i="61"/>
  <c r="C60" i="61"/>
  <c r="C61" i="61"/>
  <c r="C62" i="61"/>
  <c r="C63" i="61"/>
  <c r="C64" i="61"/>
  <c r="C65" i="61"/>
  <c r="C66" i="61"/>
  <c r="C67" i="61"/>
  <c r="C68" i="61"/>
  <c r="C69" i="61"/>
  <c r="C70" i="61"/>
  <c r="C71" i="61"/>
  <c r="C72" i="61"/>
  <c r="C73" i="61"/>
  <c r="C74" i="61"/>
  <c r="C75" i="61"/>
  <c r="C76" i="61"/>
  <c r="C77" i="61"/>
  <c r="C78" i="61"/>
  <c r="C79" i="61"/>
  <c r="C80" i="61"/>
  <c r="C81" i="61"/>
  <c r="C82" i="61"/>
  <c r="C83" i="61"/>
  <c r="C84" i="61"/>
  <c r="C85" i="61"/>
  <c r="C86" i="61"/>
  <c r="C87" i="61"/>
  <c r="C88" i="61"/>
  <c r="C89" i="61"/>
  <c r="C90" i="61"/>
  <c r="C91" i="61"/>
  <c r="C92" i="61"/>
  <c r="C93" i="61"/>
  <c r="C94" i="61"/>
  <c r="C95" i="61"/>
  <c r="C96" i="61"/>
  <c r="C97" i="61"/>
  <c r="C98" i="61"/>
  <c r="C99" i="61"/>
  <c r="C100" i="61"/>
  <c r="C101" i="61"/>
  <c r="C102" i="61"/>
  <c r="A9" i="61"/>
  <c r="A10" i="61"/>
  <c r="A11" i="61"/>
  <c r="A12" i="61"/>
  <c r="A13" i="61"/>
  <c r="A14" i="61"/>
  <c r="A15" i="61"/>
  <c r="A16" i="61"/>
  <c r="A17" i="61"/>
  <c r="A18" i="61"/>
  <c r="A19" i="61"/>
  <c r="A20" i="61"/>
  <c r="A21" i="61"/>
  <c r="A22" i="61"/>
  <c r="A23" i="61"/>
  <c r="A24" i="61"/>
  <c r="A25" i="61"/>
  <c r="A26" i="61"/>
  <c r="A27" i="61"/>
  <c r="A28" i="61"/>
  <c r="A29" i="61"/>
  <c r="A30" i="61"/>
  <c r="A31" i="61"/>
  <c r="A32" i="61"/>
  <c r="A33" i="61"/>
  <c r="A34" i="61"/>
  <c r="A35" i="61"/>
  <c r="A36" i="61"/>
  <c r="A37" i="61"/>
  <c r="A38" i="61"/>
  <c r="A39" i="61"/>
  <c r="A40" i="61"/>
  <c r="A41" i="61"/>
  <c r="A42" i="61"/>
  <c r="A43" i="61"/>
  <c r="A44" i="61"/>
  <c r="A45" i="61"/>
  <c r="A46" i="61"/>
  <c r="A47" i="61"/>
  <c r="A48" i="61"/>
  <c r="A49" i="61"/>
  <c r="A50" i="61"/>
  <c r="A51" i="61"/>
  <c r="A52" i="61"/>
  <c r="A53" i="61"/>
  <c r="A54" i="61"/>
  <c r="A55" i="61"/>
  <c r="A56" i="61"/>
  <c r="A57" i="61"/>
  <c r="A58" i="61"/>
  <c r="A59" i="61"/>
  <c r="A60" i="61"/>
  <c r="A61" i="61"/>
  <c r="A62" i="61"/>
  <c r="A63" i="61"/>
  <c r="A64" i="61"/>
  <c r="A65" i="61"/>
  <c r="A66" i="61"/>
  <c r="A67" i="61"/>
  <c r="A68" i="61"/>
  <c r="A69" i="61"/>
  <c r="A70" i="61"/>
  <c r="A71" i="61"/>
  <c r="A72" i="61"/>
  <c r="A73" i="61"/>
  <c r="A74" i="61"/>
  <c r="A75" i="61"/>
  <c r="A76" i="61"/>
  <c r="A77" i="61"/>
  <c r="A78" i="61"/>
  <c r="A79" i="61"/>
  <c r="A80" i="61"/>
  <c r="A81" i="61"/>
  <c r="A82" i="61"/>
  <c r="A83" i="61"/>
  <c r="A84" i="61"/>
  <c r="A85" i="61"/>
  <c r="A86" i="61"/>
  <c r="A87" i="61"/>
  <c r="A88" i="61"/>
  <c r="A89" i="61"/>
  <c r="A90" i="61"/>
  <c r="A91" i="61"/>
  <c r="A92" i="61"/>
  <c r="A93" i="61"/>
  <c r="A94" i="61"/>
  <c r="A95" i="61"/>
  <c r="A96" i="61"/>
  <c r="A97" i="61"/>
  <c r="A98" i="61"/>
  <c r="A99" i="61"/>
  <c r="A100" i="61"/>
  <c r="A101" i="61"/>
  <c r="A102" i="61"/>
  <c r="C8" i="61"/>
  <c r="A8" i="61"/>
  <c r="C10" i="60"/>
  <c r="C11" i="60"/>
  <c r="C12" i="60"/>
  <c r="C13" i="60"/>
  <c r="C14" i="60"/>
  <c r="C15" i="60"/>
  <c r="C16" i="60"/>
  <c r="C17" i="60"/>
  <c r="C18" i="60"/>
  <c r="C19" i="60"/>
  <c r="C20" i="60"/>
  <c r="C21" i="60"/>
  <c r="C22" i="60"/>
  <c r="C23" i="60"/>
  <c r="C24" i="60"/>
  <c r="C25" i="60"/>
  <c r="C26" i="60"/>
  <c r="C27" i="60"/>
  <c r="C28" i="60"/>
  <c r="C29" i="60"/>
  <c r="C30" i="60"/>
  <c r="C31" i="60"/>
  <c r="C32" i="60"/>
  <c r="C33" i="60"/>
  <c r="C34" i="60"/>
  <c r="C35" i="60"/>
  <c r="C36" i="60"/>
  <c r="C37" i="60"/>
  <c r="C38" i="60"/>
  <c r="C39" i="60"/>
  <c r="C40" i="60"/>
  <c r="C41" i="60"/>
  <c r="C42" i="60"/>
  <c r="C43" i="60"/>
  <c r="C44" i="60"/>
  <c r="C45" i="60"/>
  <c r="C46" i="60"/>
  <c r="C47" i="60"/>
  <c r="C48" i="60"/>
  <c r="C49" i="60"/>
  <c r="C50" i="60"/>
  <c r="C51" i="60"/>
  <c r="C52" i="60"/>
  <c r="C53" i="60"/>
  <c r="C54" i="60"/>
  <c r="C55" i="60"/>
  <c r="C56" i="60"/>
  <c r="C57" i="60"/>
  <c r="C58" i="60"/>
  <c r="C59" i="60"/>
  <c r="C60" i="60"/>
  <c r="C61" i="60"/>
  <c r="C62" i="60"/>
  <c r="C63" i="60"/>
  <c r="C64" i="60"/>
  <c r="C65" i="60"/>
  <c r="C66" i="60"/>
  <c r="C67" i="60"/>
  <c r="C68" i="60"/>
  <c r="C69" i="60"/>
  <c r="C70" i="60"/>
  <c r="C71" i="60"/>
  <c r="C72" i="60"/>
  <c r="C73" i="60"/>
  <c r="C74" i="60"/>
  <c r="C75" i="60"/>
  <c r="C76" i="60"/>
  <c r="C77" i="60"/>
  <c r="C78" i="60"/>
  <c r="C79" i="60"/>
  <c r="C80" i="60"/>
  <c r="C81" i="60"/>
  <c r="C82" i="60"/>
  <c r="C83" i="60"/>
  <c r="C84" i="60"/>
  <c r="C85" i="60"/>
  <c r="C86" i="60"/>
  <c r="C87" i="60"/>
  <c r="C88" i="60"/>
  <c r="C89" i="60"/>
  <c r="C90" i="60"/>
  <c r="C91" i="60"/>
  <c r="C92" i="60"/>
  <c r="C93" i="60"/>
  <c r="C94" i="60"/>
  <c r="C95" i="60"/>
  <c r="C96" i="60"/>
  <c r="C97" i="60"/>
  <c r="C98" i="60"/>
  <c r="C99" i="60"/>
  <c r="C100" i="60"/>
  <c r="C101" i="60"/>
  <c r="C102" i="60"/>
  <c r="A9" i="60"/>
  <c r="A10" i="60"/>
  <c r="A11" i="60"/>
  <c r="A12" i="60"/>
  <c r="A13" i="60"/>
  <c r="A14" i="60"/>
  <c r="A15" i="60"/>
  <c r="A16" i="60"/>
  <c r="A17" i="60"/>
  <c r="A18" i="60"/>
  <c r="A19" i="60"/>
  <c r="A20" i="60"/>
  <c r="A21" i="60"/>
  <c r="A22" i="60"/>
  <c r="A23" i="60"/>
  <c r="A24" i="60"/>
  <c r="A25" i="60"/>
  <c r="A26" i="60"/>
  <c r="A27" i="60"/>
  <c r="A28" i="60"/>
  <c r="A29" i="60"/>
  <c r="A30" i="60"/>
  <c r="A31" i="60"/>
  <c r="A32" i="60"/>
  <c r="A33" i="60"/>
  <c r="A34" i="60"/>
  <c r="A35" i="60"/>
  <c r="A36" i="60"/>
  <c r="A37" i="60"/>
  <c r="A38" i="60"/>
  <c r="A39" i="60"/>
  <c r="A40" i="60"/>
  <c r="A41" i="60"/>
  <c r="A42" i="60"/>
  <c r="A43" i="60"/>
  <c r="A44" i="60"/>
  <c r="A45" i="60"/>
  <c r="A46" i="60"/>
  <c r="A47" i="60"/>
  <c r="A48" i="60"/>
  <c r="A49" i="60"/>
  <c r="A50" i="60"/>
  <c r="A51" i="60"/>
  <c r="A52" i="60"/>
  <c r="A53" i="60"/>
  <c r="A54" i="60"/>
  <c r="A55" i="60"/>
  <c r="A56" i="60"/>
  <c r="A57" i="60"/>
  <c r="A58" i="60"/>
  <c r="A59" i="60"/>
  <c r="A60" i="60"/>
  <c r="A61" i="60"/>
  <c r="A62" i="60"/>
  <c r="A63" i="60"/>
  <c r="A64" i="60"/>
  <c r="A65" i="60"/>
  <c r="A66" i="60"/>
  <c r="A67" i="60"/>
  <c r="A68" i="60"/>
  <c r="A69" i="60"/>
  <c r="A70" i="60"/>
  <c r="A71" i="60"/>
  <c r="A72" i="60"/>
  <c r="A73" i="60"/>
  <c r="A74" i="60"/>
  <c r="A75" i="60"/>
  <c r="A76" i="60"/>
  <c r="A77" i="60"/>
  <c r="A78" i="60"/>
  <c r="A79" i="60"/>
  <c r="A80" i="60"/>
  <c r="A81" i="60"/>
  <c r="A82" i="60"/>
  <c r="A83" i="60"/>
  <c r="A84" i="60"/>
  <c r="A85" i="60"/>
  <c r="A86" i="60"/>
  <c r="A87" i="60"/>
  <c r="A88" i="60"/>
  <c r="A89" i="60"/>
  <c r="A90" i="60"/>
  <c r="A91" i="60"/>
  <c r="A92" i="60"/>
  <c r="A93" i="60"/>
  <c r="A94" i="60"/>
  <c r="A95" i="60"/>
  <c r="A96" i="60"/>
  <c r="A97" i="60"/>
  <c r="A98" i="60"/>
  <c r="A99" i="60"/>
  <c r="A100" i="60"/>
  <c r="A101" i="60"/>
  <c r="A102" i="60"/>
  <c r="C8" i="60"/>
  <c r="A8" i="60"/>
  <c r="C10" i="59"/>
  <c r="C11" i="59"/>
  <c r="C12" i="59"/>
  <c r="C13" i="59"/>
  <c r="C14" i="59"/>
  <c r="C15" i="59"/>
  <c r="C16" i="59"/>
  <c r="C17" i="59"/>
  <c r="C18" i="59"/>
  <c r="C19" i="59"/>
  <c r="C20" i="59"/>
  <c r="C21" i="59"/>
  <c r="C22" i="59"/>
  <c r="C23" i="59"/>
  <c r="C24" i="59"/>
  <c r="C25" i="59"/>
  <c r="C26" i="59"/>
  <c r="C27" i="59"/>
  <c r="C28" i="59"/>
  <c r="C29" i="59"/>
  <c r="C30" i="59"/>
  <c r="C31" i="59"/>
  <c r="C32" i="59"/>
  <c r="C33" i="59"/>
  <c r="C34" i="59"/>
  <c r="C35" i="59"/>
  <c r="C36" i="59"/>
  <c r="C37" i="59"/>
  <c r="C38" i="59"/>
  <c r="C39" i="59"/>
  <c r="C40" i="59"/>
  <c r="C41" i="59"/>
  <c r="C42" i="59"/>
  <c r="C43" i="59"/>
  <c r="C44" i="59"/>
  <c r="C45" i="59"/>
  <c r="C46" i="59"/>
  <c r="C47" i="59"/>
  <c r="C48" i="59"/>
  <c r="C49" i="59"/>
  <c r="C50" i="59"/>
  <c r="C51" i="59"/>
  <c r="C52" i="59"/>
  <c r="C53" i="59"/>
  <c r="C54" i="59"/>
  <c r="C55" i="59"/>
  <c r="C56" i="59"/>
  <c r="C57" i="59"/>
  <c r="C58" i="59"/>
  <c r="C59" i="59"/>
  <c r="C60" i="59"/>
  <c r="C61" i="59"/>
  <c r="C62" i="59"/>
  <c r="C63" i="59"/>
  <c r="C64" i="59"/>
  <c r="C65" i="59"/>
  <c r="C66" i="59"/>
  <c r="C67" i="59"/>
  <c r="C68" i="59"/>
  <c r="C69" i="59"/>
  <c r="C70" i="59"/>
  <c r="C71" i="59"/>
  <c r="C72" i="59"/>
  <c r="C73" i="59"/>
  <c r="C74" i="59"/>
  <c r="C75" i="59"/>
  <c r="C76" i="59"/>
  <c r="C77" i="59"/>
  <c r="C78" i="59"/>
  <c r="C79" i="59"/>
  <c r="C80" i="59"/>
  <c r="C81" i="59"/>
  <c r="C82" i="59"/>
  <c r="C83" i="59"/>
  <c r="C84" i="59"/>
  <c r="C85" i="59"/>
  <c r="C86" i="59"/>
  <c r="C87" i="59"/>
  <c r="C88" i="59"/>
  <c r="C89" i="59"/>
  <c r="C90" i="59"/>
  <c r="C91" i="59"/>
  <c r="C92" i="59"/>
  <c r="C93" i="59"/>
  <c r="C94" i="59"/>
  <c r="C95" i="59"/>
  <c r="C96" i="59"/>
  <c r="C97" i="59"/>
  <c r="C98" i="59"/>
  <c r="C99" i="59"/>
  <c r="C100" i="59"/>
  <c r="C101" i="59"/>
  <c r="C102" i="59"/>
  <c r="A9" i="59"/>
  <c r="A10" i="59"/>
  <c r="A11" i="59"/>
  <c r="A12" i="59"/>
  <c r="A13" i="59"/>
  <c r="A14" i="59"/>
  <c r="A15" i="59"/>
  <c r="A16" i="59"/>
  <c r="A17" i="59"/>
  <c r="A18" i="59"/>
  <c r="A19" i="59"/>
  <c r="A20" i="59"/>
  <c r="A21" i="59"/>
  <c r="A22" i="59"/>
  <c r="A23" i="59"/>
  <c r="A24" i="59"/>
  <c r="A25" i="59"/>
  <c r="A26" i="59"/>
  <c r="A27" i="59"/>
  <c r="A28" i="59"/>
  <c r="A29" i="59"/>
  <c r="A30" i="59"/>
  <c r="A31" i="59"/>
  <c r="A32" i="59"/>
  <c r="A33" i="59"/>
  <c r="A34" i="59"/>
  <c r="A35" i="59"/>
  <c r="A36" i="5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50" i="59"/>
  <c r="A51" i="59"/>
  <c r="A52" i="59"/>
  <c r="A53" i="59"/>
  <c r="A54" i="59"/>
  <c r="A55" i="59"/>
  <c r="A56" i="59"/>
  <c r="A57" i="59"/>
  <c r="A58" i="59"/>
  <c r="A59" i="59"/>
  <c r="A60" i="59"/>
  <c r="A61" i="59"/>
  <c r="A62" i="59"/>
  <c r="A63" i="59"/>
  <c r="A64" i="59"/>
  <c r="A65" i="59"/>
  <c r="A66" i="59"/>
  <c r="A67" i="59"/>
  <c r="A68" i="59"/>
  <c r="A69" i="59"/>
  <c r="A70" i="59"/>
  <c r="A71" i="59"/>
  <c r="A72" i="59"/>
  <c r="A73" i="59"/>
  <c r="A74" i="59"/>
  <c r="A75" i="59"/>
  <c r="A76" i="59"/>
  <c r="A77" i="59"/>
  <c r="A78" i="59"/>
  <c r="A79" i="59"/>
  <c r="A80" i="59"/>
  <c r="A81" i="59"/>
  <c r="A82" i="59"/>
  <c r="A83" i="59"/>
  <c r="A84" i="59"/>
  <c r="A85" i="59"/>
  <c r="A86" i="59"/>
  <c r="A87" i="59"/>
  <c r="A88" i="59"/>
  <c r="A89" i="59"/>
  <c r="A90" i="59"/>
  <c r="A91" i="59"/>
  <c r="A92" i="59"/>
  <c r="A93" i="59"/>
  <c r="A94" i="59"/>
  <c r="A95" i="59"/>
  <c r="A96" i="59"/>
  <c r="A97" i="59"/>
  <c r="A98" i="59"/>
  <c r="A99" i="59"/>
  <c r="A100" i="59"/>
  <c r="A101" i="59"/>
  <c r="A102" i="59"/>
  <c r="C8" i="59"/>
  <c r="A8" i="59"/>
  <c r="C10" i="58"/>
  <c r="C11" i="58"/>
  <c r="C12" i="58"/>
  <c r="C13" i="58"/>
  <c r="C14" i="58"/>
  <c r="C15" i="58"/>
  <c r="C16" i="58"/>
  <c r="C17" i="58"/>
  <c r="C18" i="58"/>
  <c r="C19" i="58"/>
  <c r="C20" i="58"/>
  <c r="C21" i="58"/>
  <c r="C22" i="58"/>
  <c r="C23" i="58"/>
  <c r="C24" i="58"/>
  <c r="C25" i="58"/>
  <c r="C26" i="58"/>
  <c r="C27" i="58"/>
  <c r="C28" i="58"/>
  <c r="C29" i="58"/>
  <c r="C30" i="58"/>
  <c r="C31" i="58"/>
  <c r="C32" i="58"/>
  <c r="C33" i="58"/>
  <c r="C34" i="58"/>
  <c r="C35" i="58"/>
  <c r="C36" i="58"/>
  <c r="C37" i="58"/>
  <c r="C38" i="58"/>
  <c r="C39" i="58"/>
  <c r="C40" i="58"/>
  <c r="C41" i="58"/>
  <c r="C42" i="58"/>
  <c r="C43" i="58"/>
  <c r="C44" i="58"/>
  <c r="C45" i="58"/>
  <c r="C46" i="58"/>
  <c r="C47" i="58"/>
  <c r="C48" i="58"/>
  <c r="C49" i="58"/>
  <c r="C50" i="58"/>
  <c r="C51" i="58"/>
  <c r="C52" i="58"/>
  <c r="C53" i="58"/>
  <c r="C54" i="58"/>
  <c r="C55" i="58"/>
  <c r="C56" i="58"/>
  <c r="C57" i="58"/>
  <c r="C58" i="58"/>
  <c r="C59" i="58"/>
  <c r="C60" i="58"/>
  <c r="C61" i="58"/>
  <c r="C62" i="58"/>
  <c r="C63" i="58"/>
  <c r="C64" i="58"/>
  <c r="C65" i="58"/>
  <c r="C66" i="58"/>
  <c r="C67" i="58"/>
  <c r="C68" i="58"/>
  <c r="C69" i="58"/>
  <c r="C70" i="58"/>
  <c r="C71" i="58"/>
  <c r="C72" i="58"/>
  <c r="C73" i="58"/>
  <c r="C74" i="58"/>
  <c r="C75" i="58"/>
  <c r="C76" i="58"/>
  <c r="C77" i="58"/>
  <c r="C78" i="58"/>
  <c r="C79" i="58"/>
  <c r="C80" i="58"/>
  <c r="C81" i="58"/>
  <c r="C82" i="58"/>
  <c r="C83" i="58"/>
  <c r="C84" i="58"/>
  <c r="C85" i="58"/>
  <c r="C86" i="58"/>
  <c r="C87" i="58"/>
  <c r="C88" i="58"/>
  <c r="C89" i="58"/>
  <c r="C90" i="58"/>
  <c r="C91" i="58"/>
  <c r="C92" i="58"/>
  <c r="C93" i="58"/>
  <c r="C94" i="58"/>
  <c r="C95" i="58"/>
  <c r="C96" i="58"/>
  <c r="C97" i="58"/>
  <c r="C98" i="58"/>
  <c r="C99" i="58"/>
  <c r="C100" i="58"/>
  <c r="C101" i="58"/>
  <c r="C102" i="58"/>
  <c r="A9" i="58"/>
  <c r="A10" i="58"/>
  <c r="A11" i="58"/>
  <c r="A12" i="58"/>
  <c r="A13" i="58"/>
  <c r="A14" i="58"/>
  <c r="A15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A60" i="58"/>
  <c r="A61" i="58"/>
  <c r="A62" i="58"/>
  <c r="A63" i="58"/>
  <c r="A64" i="58"/>
  <c r="A65" i="58"/>
  <c r="A66" i="58"/>
  <c r="A67" i="58"/>
  <c r="A68" i="58"/>
  <c r="A69" i="58"/>
  <c r="A70" i="58"/>
  <c r="A71" i="58"/>
  <c r="A72" i="58"/>
  <c r="A73" i="58"/>
  <c r="A74" i="58"/>
  <c r="A75" i="58"/>
  <c r="A76" i="58"/>
  <c r="A77" i="58"/>
  <c r="A78" i="58"/>
  <c r="A79" i="58"/>
  <c r="A80" i="58"/>
  <c r="A81" i="58"/>
  <c r="A82" i="58"/>
  <c r="A83" i="58"/>
  <c r="A84" i="58"/>
  <c r="A85" i="58"/>
  <c r="A86" i="58"/>
  <c r="A87" i="58"/>
  <c r="A88" i="58"/>
  <c r="A89" i="58"/>
  <c r="A90" i="58"/>
  <c r="A91" i="58"/>
  <c r="A92" i="58"/>
  <c r="A93" i="58"/>
  <c r="A94" i="58"/>
  <c r="A95" i="58"/>
  <c r="A96" i="58"/>
  <c r="A97" i="58"/>
  <c r="A98" i="58"/>
  <c r="A99" i="58"/>
  <c r="A100" i="58"/>
  <c r="A101" i="58"/>
  <c r="A102" i="58"/>
  <c r="C8" i="58"/>
  <c r="A8" i="58"/>
  <c r="C10" i="57"/>
  <c r="C11" i="57"/>
  <c r="C12" i="57"/>
  <c r="C13" i="57"/>
  <c r="C14" i="57"/>
  <c r="C15" i="57"/>
  <c r="C16" i="57"/>
  <c r="C17" i="57"/>
  <c r="C18" i="57"/>
  <c r="C19" i="57"/>
  <c r="C20" i="57"/>
  <c r="C21" i="57"/>
  <c r="C22" i="57"/>
  <c r="C23" i="57"/>
  <c r="C24" i="57"/>
  <c r="C25" i="57"/>
  <c r="C26" i="57"/>
  <c r="C27" i="57"/>
  <c r="C28" i="57"/>
  <c r="C29" i="57"/>
  <c r="C30" i="57"/>
  <c r="C31" i="57"/>
  <c r="C32" i="57"/>
  <c r="C33" i="57"/>
  <c r="C34" i="57"/>
  <c r="C35" i="57"/>
  <c r="C36" i="57"/>
  <c r="C37" i="57"/>
  <c r="C38" i="57"/>
  <c r="C39" i="57"/>
  <c r="C40" i="57"/>
  <c r="C41" i="57"/>
  <c r="C42" i="57"/>
  <c r="C43" i="57"/>
  <c r="C44" i="57"/>
  <c r="C45" i="57"/>
  <c r="C46" i="57"/>
  <c r="C47" i="57"/>
  <c r="C48" i="57"/>
  <c r="C49" i="57"/>
  <c r="C50" i="57"/>
  <c r="C51" i="57"/>
  <c r="C52" i="57"/>
  <c r="C53" i="57"/>
  <c r="C54" i="57"/>
  <c r="C55" i="57"/>
  <c r="C56" i="57"/>
  <c r="C57" i="57"/>
  <c r="C58" i="57"/>
  <c r="C59" i="57"/>
  <c r="C60" i="57"/>
  <c r="C61" i="57"/>
  <c r="C62" i="57"/>
  <c r="C63" i="57"/>
  <c r="C64" i="57"/>
  <c r="C65" i="57"/>
  <c r="C66" i="57"/>
  <c r="C67" i="57"/>
  <c r="C68" i="57"/>
  <c r="C69" i="57"/>
  <c r="C70" i="57"/>
  <c r="C71" i="57"/>
  <c r="C72" i="57"/>
  <c r="C73" i="57"/>
  <c r="C74" i="57"/>
  <c r="C75" i="57"/>
  <c r="C76" i="57"/>
  <c r="C77" i="57"/>
  <c r="C78" i="57"/>
  <c r="C79" i="57"/>
  <c r="C80" i="57"/>
  <c r="C81" i="57"/>
  <c r="C82" i="57"/>
  <c r="C83" i="57"/>
  <c r="C84" i="57"/>
  <c r="C85" i="57"/>
  <c r="C86" i="57"/>
  <c r="C87" i="57"/>
  <c r="C88" i="57"/>
  <c r="C89" i="57"/>
  <c r="C90" i="57"/>
  <c r="C91" i="57"/>
  <c r="C92" i="57"/>
  <c r="C93" i="57"/>
  <c r="C94" i="57"/>
  <c r="C95" i="57"/>
  <c r="C96" i="57"/>
  <c r="C97" i="57"/>
  <c r="C98" i="57"/>
  <c r="C99" i="57"/>
  <c r="C100" i="57"/>
  <c r="C101" i="57"/>
  <c r="C102" i="57"/>
  <c r="A9" i="57"/>
  <c r="A10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C8" i="57"/>
  <c r="A8" i="57"/>
  <c r="C10" i="56"/>
  <c r="C11" i="56"/>
  <c r="C12" i="56"/>
  <c r="C13" i="56"/>
  <c r="C14" i="56"/>
  <c r="C15" i="56"/>
  <c r="C16" i="56"/>
  <c r="C17" i="56"/>
  <c r="C18" i="56"/>
  <c r="C19" i="56"/>
  <c r="C20" i="56"/>
  <c r="C21" i="56"/>
  <c r="C22" i="56"/>
  <c r="C23" i="56"/>
  <c r="C24" i="56"/>
  <c r="C25" i="56"/>
  <c r="C26" i="56"/>
  <c r="C27" i="56"/>
  <c r="C28" i="56"/>
  <c r="C29" i="56"/>
  <c r="C30" i="56"/>
  <c r="C31" i="56"/>
  <c r="C32" i="56"/>
  <c r="C33" i="56"/>
  <c r="C34" i="56"/>
  <c r="C35" i="56"/>
  <c r="C36" i="56"/>
  <c r="C37" i="56"/>
  <c r="C38" i="56"/>
  <c r="C39" i="56"/>
  <c r="C40" i="56"/>
  <c r="C41" i="56"/>
  <c r="C42" i="56"/>
  <c r="C43" i="56"/>
  <c r="C44" i="56"/>
  <c r="C45" i="56"/>
  <c r="C46" i="56"/>
  <c r="C47" i="56"/>
  <c r="C48" i="56"/>
  <c r="C49" i="56"/>
  <c r="C50" i="56"/>
  <c r="C51" i="56"/>
  <c r="C52" i="56"/>
  <c r="C53" i="56"/>
  <c r="C54" i="56"/>
  <c r="C55" i="56"/>
  <c r="C56" i="56"/>
  <c r="C57" i="56"/>
  <c r="C58" i="56"/>
  <c r="C59" i="56"/>
  <c r="C60" i="56"/>
  <c r="C61" i="56"/>
  <c r="C62" i="56"/>
  <c r="C63" i="56"/>
  <c r="C64" i="56"/>
  <c r="C65" i="56"/>
  <c r="C66" i="56"/>
  <c r="C67" i="56"/>
  <c r="C68" i="56"/>
  <c r="C69" i="56"/>
  <c r="C70" i="56"/>
  <c r="C71" i="56"/>
  <c r="C72" i="56"/>
  <c r="C73" i="56"/>
  <c r="C74" i="56"/>
  <c r="C75" i="56"/>
  <c r="C76" i="56"/>
  <c r="C77" i="56"/>
  <c r="C78" i="56"/>
  <c r="C79" i="56"/>
  <c r="C80" i="56"/>
  <c r="C81" i="56"/>
  <c r="C82" i="56"/>
  <c r="C83" i="56"/>
  <c r="C84" i="56"/>
  <c r="C85" i="56"/>
  <c r="C86" i="56"/>
  <c r="C87" i="56"/>
  <c r="C88" i="56"/>
  <c r="C89" i="56"/>
  <c r="C90" i="56"/>
  <c r="C91" i="56"/>
  <c r="C92" i="56"/>
  <c r="C93" i="56"/>
  <c r="C94" i="56"/>
  <c r="C95" i="56"/>
  <c r="C96" i="56"/>
  <c r="C97" i="56"/>
  <c r="C98" i="56"/>
  <c r="C99" i="56"/>
  <c r="C100" i="56"/>
  <c r="C101" i="56"/>
  <c r="C102" i="56"/>
  <c r="A9" i="56"/>
  <c r="A10" i="56"/>
  <c r="A11" i="56"/>
  <c r="A12" i="56"/>
  <c r="A13" i="56"/>
  <c r="A14" i="56"/>
  <c r="A15" i="56"/>
  <c r="A16" i="56"/>
  <c r="A17" i="56"/>
  <c r="A18" i="56"/>
  <c r="A19" i="56"/>
  <c r="A20" i="56"/>
  <c r="A21" i="56"/>
  <c r="A22" i="56"/>
  <c r="A23" i="56"/>
  <c r="A24" i="56"/>
  <c r="A25" i="56"/>
  <c r="A26" i="56"/>
  <c r="A27" i="56"/>
  <c r="A28" i="56"/>
  <c r="A29" i="56"/>
  <c r="A30" i="56"/>
  <c r="A31" i="56"/>
  <c r="A32" i="56"/>
  <c r="A33" i="56"/>
  <c r="A34" i="56"/>
  <c r="A35" i="56"/>
  <c r="A36" i="56"/>
  <c r="A37" i="56"/>
  <c r="A38" i="56"/>
  <c r="A39" i="56"/>
  <c r="A40" i="56"/>
  <c r="A41" i="56"/>
  <c r="A42" i="56"/>
  <c r="A43" i="56"/>
  <c r="A44" i="56"/>
  <c r="A45" i="56"/>
  <c r="A46" i="56"/>
  <c r="A47" i="56"/>
  <c r="A48" i="56"/>
  <c r="A49" i="56"/>
  <c r="A50" i="56"/>
  <c r="A51" i="56"/>
  <c r="A52" i="56"/>
  <c r="A53" i="56"/>
  <c r="A54" i="56"/>
  <c r="A55" i="56"/>
  <c r="A56" i="56"/>
  <c r="A57" i="56"/>
  <c r="A58" i="56"/>
  <c r="A59" i="56"/>
  <c r="A60" i="56"/>
  <c r="A61" i="56"/>
  <c r="A62" i="56"/>
  <c r="A63" i="56"/>
  <c r="A64" i="56"/>
  <c r="A65" i="56"/>
  <c r="A66" i="56"/>
  <c r="A67" i="56"/>
  <c r="A68" i="56"/>
  <c r="A69" i="56"/>
  <c r="A70" i="56"/>
  <c r="A71" i="56"/>
  <c r="A72" i="56"/>
  <c r="A73" i="56"/>
  <c r="A74" i="56"/>
  <c r="A75" i="56"/>
  <c r="A76" i="56"/>
  <c r="A77" i="56"/>
  <c r="A78" i="56"/>
  <c r="A79" i="56"/>
  <c r="A80" i="56"/>
  <c r="A81" i="56"/>
  <c r="A82" i="56"/>
  <c r="A83" i="56"/>
  <c r="A84" i="56"/>
  <c r="A85" i="56"/>
  <c r="A86" i="56"/>
  <c r="A87" i="56"/>
  <c r="A88" i="56"/>
  <c r="A89" i="56"/>
  <c r="A90" i="56"/>
  <c r="A91" i="56"/>
  <c r="A92" i="56"/>
  <c r="A93" i="56"/>
  <c r="A94" i="56"/>
  <c r="A95" i="56"/>
  <c r="A96" i="56"/>
  <c r="A97" i="56"/>
  <c r="A98" i="56"/>
  <c r="A99" i="56"/>
  <c r="A100" i="56"/>
  <c r="A101" i="56"/>
  <c r="A102" i="56"/>
  <c r="C8" i="56"/>
  <c r="A8" i="56"/>
  <c r="C10" i="55"/>
  <c r="C11" i="55"/>
  <c r="C12" i="55"/>
  <c r="C13" i="55"/>
  <c r="C14" i="55"/>
  <c r="C15" i="55"/>
  <c r="C16" i="55"/>
  <c r="C17" i="55"/>
  <c r="C18" i="55"/>
  <c r="C19" i="55"/>
  <c r="C20" i="55"/>
  <c r="C21" i="55"/>
  <c r="C22" i="55"/>
  <c r="C23" i="55"/>
  <c r="C24" i="55"/>
  <c r="C25" i="55"/>
  <c r="C26" i="55"/>
  <c r="C27" i="55"/>
  <c r="C28" i="55"/>
  <c r="C29" i="55"/>
  <c r="C30" i="55"/>
  <c r="C31" i="55"/>
  <c r="C32" i="55"/>
  <c r="C33" i="55"/>
  <c r="C34" i="55"/>
  <c r="C35" i="55"/>
  <c r="C36" i="55"/>
  <c r="C37" i="55"/>
  <c r="C38" i="55"/>
  <c r="C39" i="55"/>
  <c r="C40" i="55"/>
  <c r="C41" i="55"/>
  <c r="C42" i="55"/>
  <c r="C43" i="55"/>
  <c r="C44" i="55"/>
  <c r="C45" i="55"/>
  <c r="C46" i="55"/>
  <c r="C47" i="55"/>
  <c r="C48" i="55"/>
  <c r="C49" i="55"/>
  <c r="C50" i="55"/>
  <c r="C51" i="55"/>
  <c r="C52" i="55"/>
  <c r="C53" i="55"/>
  <c r="C54" i="55"/>
  <c r="C55" i="55"/>
  <c r="C56" i="55"/>
  <c r="C57" i="55"/>
  <c r="C58" i="55"/>
  <c r="C59" i="55"/>
  <c r="C60" i="55"/>
  <c r="C61" i="55"/>
  <c r="C62" i="55"/>
  <c r="C63" i="55"/>
  <c r="C64" i="55"/>
  <c r="C65" i="55"/>
  <c r="C66" i="55"/>
  <c r="C67" i="55"/>
  <c r="C68" i="55"/>
  <c r="C69" i="55"/>
  <c r="C70" i="55"/>
  <c r="C71" i="55"/>
  <c r="C72" i="55"/>
  <c r="C73" i="55"/>
  <c r="C74" i="55"/>
  <c r="C75" i="55"/>
  <c r="C76" i="55"/>
  <c r="C77" i="55"/>
  <c r="C78" i="55"/>
  <c r="C79" i="55"/>
  <c r="C80" i="55"/>
  <c r="C81" i="55"/>
  <c r="C82" i="55"/>
  <c r="C83" i="55"/>
  <c r="C84" i="55"/>
  <c r="C85" i="55"/>
  <c r="C86" i="55"/>
  <c r="C87" i="55"/>
  <c r="C88" i="55"/>
  <c r="C89" i="55"/>
  <c r="C90" i="55"/>
  <c r="C91" i="55"/>
  <c r="C92" i="55"/>
  <c r="C93" i="55"/>
  <c r="C94" i="55"/>
  <c r="C95" i="55"/>
  <c r="C96" i="55"/>
  <c r="C97" i="55"/>
  <c r="C98" i="55"/>
  <c r="C99" i="55"/>
  <c r="C100" i="55"/>
  <c r="C101" i="55"/>
  <c r="C102" i="55"/>
  <c r="A9" i="55"/>
  <c r="A10" i="55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C8" i="55"/>
  <c r="A8" i="55"/>
  <c r="C10" i="54"/>
  <c r="C11" i="54"/>
  <c r="C12" i="54"/>
  <c r="C13" i="54"/>
  <c r="C14" i="54"/>
  <c r="C15" i="54"/>
  <c r="C16" i="54"/>
  <c r="C17" i="54"/>
  <c r="C18" i="54"/>
  <c r="C19" i="54"/>
  <c r="C20" i="54"/>
  <c r="C21" i="54"/>
  <c r="C22" i="54"/>
  <c r="C23" i="54"/>
  <c r="C24" i="54"/>
  <c r="C25" i="54"/>
  <c r="C26" i="54"/>
  <c r="C27" i="54"/>
  <c r="C28" i="54"/>
  <c r="C29" i="54"/>
  <c r="C30" i="54"/>
  <c r="C31" i="54"/>
  <c r="C32" i="54"/>
  <c r="C33" i="54"/>
  <c r="C34" i="54"/>
  <c r="C35" i="54"/>
  <c r="C36" i="54"/>
  <c r="C37" i="54"/>
  <c r="C38" i="54"/>
  <c r="C39" i="54"/>
  <c r="C40" i="54"/>
  <c r="C41" i="54"/>
  <c r="C42" i="54"/>
  <c r="C43" i="54"/>
  <c r="C44" i="54"/>
  <c r="C45" i="54"/>
  <c r="C46" i="54"/>
  <c r="C47" i="54"/>
  <c r="C48" i="54"/>
  <c r="C49" i="54"/>
  <c r="C50" i="54"/>
  <c r="C51" i="54"/>
  <c r="C52" i="54"/>
  <c r="C53" i="54"/>
  <c r="C54" i="54"/>
  <c r="C55" i="54"/>
  <c r="C56" i="54"/>
  <c r="C57" i="54"/>
  <c r="C58" i="54"/>
  <c r="C59" i="54"/>
  <c r="C60" i="54"/>
  <c r="C61" i="54"/>
  <c r="C62" i="54"/>
  <c r="C63" i="54"/>
  <c r="C64" i="54"/>
  <c r="C65" i="54"/>
  <c r="C66" i="54"/>
  <c r="C67" i="54"/>
  <c r="C68" i="54"/>
  <c r="C69" i="54"/>
  <c r="C70" i="54"/>
  <c r="C71" i="54"/>
  <c r="C72" i="54"/>
  <c r="C73" i="54"/>
  <c r="C74" i="54"/>
  <c r="C75" i="54"/>
  <c r="C76" i="54"/>
  <c r="C77" i="54"/>
  <c r="C78" i="54"/>
  <c r="C79" i="54"/>
  <c r="C80" i="54"/>
  <c r="C81" i="54"/>
  <c r="C82" i="54"/>
  <c r="C83" i="54"/>
  <c r="C84" i="54"/>
  <c r="C85" i="54"/>
  <c r="C86" i="54"/>
  <c r="C87" i="54"/>
  <c r="C88" i="54"/>
  <c r="C89" i="54"/>
  <c r="C90" i="54"/>
  <c r="C91" i="54"/>
  <c r="C92" i="54"/>
  <c r="C93" i="54"/>
  <c r="C94" i="54"/>
  <c r="C95" i="54"/>
  <c r="C96" i="54"/>
  <c r="C97" i="54"/>
  <c r="C98" i="54"/>
  <c r="C99" i="54"/>
  <c r="C100" i="54"/>
  <c r="C101" i="54"/>
  <c r="C102" i="54"/>
  <c r="A9" i="54"/>
  <c r="A10" i="54"/>
  <c r="A11" i="54"/>
  <c r="A12" i="54"/>
  <c r="A13" i="54"/>
  <c r="A1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81" i="54"/>
  <c r="A82" i="54"/>
  <c r="A83" i="54"/>
  <c r="A84" i="54"/>
  <c r="A85" i="54"/>
  <c r="A86" i="54"/>
  <c r="A87" i="54"/>
  <c r="A88" i="54"/>
  <c r="A89" i="54"/>
  <c r="A90" i="54"/>
  <c r="A91" i="54"/>
  <c r="A92" i="54"/>
  <c r="A93" i="54"/>
  <c r="A94" i="54"/>
  <c r="A95" i="54"/>
  <c r="A96" i="54"/>
  <c r="A97" i="54"/>
  <c r="A98" i="54"/>
  <c r="A99" i="54"/>
  <c r="A100" i="54"/>
  <c r="A101" i="54"/>
  <c r="A102" i="54"/>
  <c r="C8" i="54"/>
  <c r="A8" i="54"/>
  <c r="C10" i="53"/>
  <c r="C11" i="53"/>
  <c r="C12" i="53"/>
  <c r="C13" i="53"/>
  <c r="C14" i="53"/>
  <c r="C15" i="53"/>
  <c r="C16" i="53"/>
  <c r="C17" i="53"/>
  <c r="C18" i="53"/>
  <c r="C19" i="53"/>
  <c r="C20" i="53"/>
  <c r="C21" i="53"/>
  <c r="C22" i="53"/>
  <c r="C23" i="53"/>
  <c r="C24" i="53"/>
  <c r="C25" i="53"/>
  <c r="C26" i="53"/>
  <c r="C27" i="53"/>
  <c r="C28" i="53"/>
  <c r="C29" i="53"/>
  <c r="C30" i="53"/>
  <c r="C31" i="53"/>
  <c r="C32" i="53"/>
  <c r="C33" i="53"/>
  <c r="C34" i="53"/>
  <c r="C35" i="53"/>
  <c r="C36" i="53"/>
  <c r="C37" i="53"/>
  <c r="C38" i="53"/>
  <c r="C39" i="53"/>
  <c r="C40" i="53"/>
  <c r="C41" i="53"/>
  <c r="C42" i="53"/>
  <c r="C43" i="53"/>
  <c r="C44" i="53"/>
  <c r="C45" i="53"/>
  <c r="C46" i="53"/>
  <c r="C47" i="53"/>
  <c r="C48" i="53"/>
  <c r="C49" i="53"/>
  <c r="C50" i="53"/>
  <c r="C51" i="53"/>
  <c r="C52" i="53"/>
  <c r="C53" i="53"/>
  <c r="C54" i="53"/>
  <c r="C55" i="53"/>
  <c r="C56" i="53"/>
  <c r="C57" i="53"/>
  <c r="C58" i="53"/>
  <c r="C59" i="53"/>
  <c r="C60" i="53"/>
  <c r="C61" i="53"/>
  <c r="C62" i="53"/>
  <c r="C63" i="53"/>
  <c r="C64" i="53"/>
  <c r="C65" i="53"/>
  <c r="C66" i="53"/>
  <c r="C67" i="53"/>
  <c r="C68" i="53"/>
  <c r="C69" i="53"/>
  <c r="C70" i="53"/>
  <c r="C71" i="53"/>
  <c r="C72" i="53"/>
  <c r="C73" i="53"/>
  <c r="C74" i="53"/>
  <c r="C75" i="53"/>
  <c r="C76" i="53"/>
  <c r="C77" i="53"/>
  <c r="C78" i="53"/>
  <c r="C79" i="53"/>
  <c r="C80" i="53"/>
  <c r="C81" i="53"/>
  <c r="C82" i="53"/>
  <c r="C83" i="53"/>
  <c r="C84" i="53"/>
  <c r="C85" i="53"/>
  <c r="C86" i="53"/>
  <c r="C87" i="53"/>
  <c r="C88" i="53"/>
  <c r="C89" i="53"/>
  <c r="C90" i="53"/>
  <c r="C91" i="53"/>
  <c r="C92" i="53"/>
  <c r="C93" i="53"/>
  <c r="C94" i="53"/>
  <c r="C95" i="53"/>
  <c r="C96" i="53"/>
  <c r="C97" i="53"/>
  <c r="C98" i="53"/>
  <c r="C99" i="53"/>
  <c r="C100" i="53"/>
  <c r="C101" i="53"/>
  <c r="C102" i="53"/>
  <c r="A9" i="53"/>
  <c r="A10" i="53"/>
  <c r="A11" i="53"/>
  <c r="A12" i="53"/>
  <c r="A13" i="53"/>
  <c r="A14" i="53"/>
  <c r="A15" i="53"/>
  <c r="A16" i="53"/>
  <c r="A17" i="53"/>
  <c r="A18" i="53"/>
  <c r="A19" i="53"/>
  <c r="A20" i="53"/>
  <c r="A21" i="53"/>
  <c r="A22" i="53"/>
  <c r="A23" i="53"/>
  <c r="A24" i="53"/>
  <c r="A25" i="53"/>
  <c r="A26" i="53"/>
  <c r="A27" i="53"/>
  <c r="A28" i="53"/>
  <c r="A29" i="53"/>
  <c r="A30" i="53"/>
  <c r="A31" i="53"/>
  <c r="A32" i="53"/>
  <c r="A33" i="53"/>
  <c r="A34" i="53"/>
  <c r="A35" i="53"/>
  <c r="A36" i="53"/>
  <c r="A37" i="53"/>
  <c r="A38" i="53"/>
  <c r="A39" i="53"/>
  <c r="A40" i="53"/>
  <c r="A41" i="53"/>
  <c r="A42" i="53"/>
  <c r="A43" i="53"/>
  <c r="A44" i="53"/>
  <c r="A45" i="53"/>
  <c r="A46" i="53"/>
  <c r="A47" i="53"/>
  <c r="A48" i="53"/>
  <c r="A49" i="53"/>
  <c r="A50" i="53"/>
  <c r="A51" i="53"/>
  <c r="A52" i="53"/>
  <c r="A53" i="53"/>
  <c r="A54" i="53"/>
  <c r="A55" i="53"/>
  <c r="A56" i="53"/>
  <c r="A57" i="53"/>
  <c r="A58" i="53"/>
  <c r="A59" i="53"/>
  <c r="A60" i="53"/>
  <c r="A61" i="53"/>
  <c r="A62" i="53"/>
  <c r="A63" i="53"/>
  <c r="A64" i="53"/>
  <c r="A65" i="53"/>
  <c r="A66" i="53"/>
  <c r="A67" i="53"/>
  <c r="A68" i="53"/>
  <c r="A69" i="53"/>
  <c r="A70" i="53"/>
  <c r="A71" i="53"/>
  <c r="A72" i="53"/>
  <c r="A73" i="53"/>
  <c r="A74" i="53"/>
  <c r="A75" i="53"/>
  <c r="A76" i="53"/>
  <c r="A77" i="53"/>
  <c r="A78" i="53"/>
  <c r="A79" i="53"/>
  <c r="A80" i="53"/>
  <c r="A81" i="53"/>
  <c r="A82" i="53"/>
  <c r="A83" i="53"/>
  <c r="A84" i="53"/>
  <c r="A85" i="53"/>
  <c r="A86" i="53"/>
  <c r="A87" i="53"/>
  <c r="A88" i="53"/>
  <c r="A89" i="53"/>
  <c r="A90" i="53"/>
  <c r="A91" i="53"/>
  <c r="A92" i="53"/>
  <c r="A93" i="53"/>
  <c r="A94" i="53"/>
  <c r="A95" i="53"/>
  <c r="A96" i="53"/>
  <c r="A97" i="53"/>
  <c r="A98" i="53"/>
  <c r="A99" i="53"/>
  <c r="A100" i="53"/>
  <c r="A101" i="53"/>
  <c r="A102" i="53"/>
  <c r="C8" i="53"/>
  <c r="A8" i="53"/>
  <c r="C10" i="52"/>
  <c r="C11" i="52"/>
  <c r="C12" i="52"/>
  <c r="C13" i="52"/>
  <c r="C14" i="52"/>
  <c r="C15" i="52"/>
  <c r="C16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33" i="52"/>
  <c r="C34" i="52"/>
  <c r="C35" i="52"/>
  <c r="C36" i="52"/>
  <c r="C37" i="52"/>
  <c r="C38" i="52"/>
  <c r="C39" i="52"/>
  <c r="C40" i="52"/>
  <c r="C41" i="52"/>
  <c r="C42" i="52"/>
  <c r="C43" i="52"/>
  <c r="C44" i="52"/>
  <c r="C45" i="52"/>
  <c r="C46" i="52"/>
  <c r="C47" i="52"/>
  <c r="C48" i="52"/>
  <c r="C49" i="52"/>
  <c r="C50" i="52"/>
  <c r="C51" i="52"/>
  <c r="C52" i="52"/>
  <c r="C53" i="52"/>
  <c r="C54" i="52"/>
  <c r="C55" i="52"/>
  <c r="C56" i="52"/>
  <c r="C57" i="52"/>
  <c r="C58" i="52"/>
  <c r="C59" i="52"/>
  <c r="C60" i="52"/>
  <c r="C61" i="52"/>
  <c r="C62" i="52"/>
  <c r="C63" i="52"/>
  <c r="C64" i="52"/>
  <c r="C65" i="52"/>
  <c r="C66" i="52"/>
  <c r="C67" i="52"/>
  <c r="C68" i="52"/>
  <c r="C69" i="52"/>
  <c r="C70" i="52"/>
  <c r="C71" i="52"/>
  <c r="C72" i="52"/>
  <c r="C73" i="52"/>
  <c r="C74" i="52"/>
  <c r="C75" i="52"/>
  <c r="C76" i="52"/>
  <c r="C77" i="52"/>
  <c r="C78" i="52"/>
  <c r="C79" i="52"/>
  <c r="C80" i="52"/>
  <c r="C81" i="52"/>
  <c r="C82" i="52"/>
  <c r="C83" i="52"/>
  <c r="C84" i="52"/>
  <c r="C85" i="52"/>
  <c r="C86" i="52"/>
  <c r="C87" i="52"/>
  <c r="C88" i="52"/>
  <c r="C89" i="52"/>
  <c r="C90" i="52"/>
  <c r="C91" i="52"/>
  <c r="C92" i="52"/>
  <c r="C93" i="52"/>
  <c r="C94" i="52"/>
  <c r="C95" i="52"/>
  <c r="C96" i="52"/>
  <c r="C97" i="52"/>
  <c r="C98" i="52"/>
  <c r="C99" i="52"/>
  <c r="C100" i="52"/>
  <c r="C101" i="52"/>
  <c r="C102" i="52"/>
  <c r="A9" i="52"/>
  <c r="A10" i="52"/>
  <c r="A11" i="52"/>
  <c r="A12" i="52"/>
  <c r="A13" i="52"/>
  <c r="A14" i="52"/>
  <c r="A15" i="52"/>
  <c r="A16" i="52"/>
  <c r="A17" i="52"/>
  <c r="A18" i="52"/>
  <c r="A19" i="52"/>
  <c r="A20" i="52"/>
  <c r="A21" i="52"/>
  <c r="A22" i="52"/>
  <c r="A23" i="52"/>
  <c r="A24" i="52"/>
  <c r="A25" i="52"/>
  <c r="A26" i="52"/>
  <c r="A27" i="52"/>
  <c r="A28" i="52"/>
  <c r="A29" i="52"/>
  <c r="A30" i="52"/>
  <c r="A31" i="52"/>
  <c r="A32" i="52"/>
  <c r="A33" i="52"/>
  <c r="A34" i="52"/>
  <c r="A35" i="52"/>
  <c r="A36" i="52"/>
  <c r="A37" i="52"/>
  <c r="A38" i="52"/>
  <c r="A39" i="52"/>
  <c r="A40" i="52"/>
  <c r="A41" i="52"/>
  <c r="A42" i="52"/>
  <c r="A43" i="52"/>
  <c r="A44" i="52"/>
  <c r="A45" i="52"/>
  <c r="A46" i="52"/>
  <c r="A47" i="52"/>
  <c r="A48" i="52"/>
  <c r="A49" i="52"/>
  <c r="A50" i="52"/>
  <c r="A51" i="52"/>
  <c r="A52" i="52"/>
  <c r="A53" i="52"/>
  <c r="A54" i="52"/>
  <c r="A55" i="52"/>
  <c r="A56" i="52"/>
  <c r="A57" i="52"/>
  <c r="A58" i="52"/>
  <c r="A59" i="52"/>
  <c r="A60" i="52"/>
  <c r="A61" i="52"/>
  <c r="A62" i="52"/>
  <c r="A63" i="52"/>
  <c r="A64" i="52"/>
  <c r="A65" i="52"/>
  <c r="A66" i="52"/>
  <c r="A67" i="52"/>
  <c r="A68" i="52"/>
  <c r="A69" i="52"/>
  <c r="A70" i="52"/>
  <c r="A71" i="52"/>
  <c r="A72" i="52"/>
  <c r="A73" i="52"/>
  <c r="A74" i="52"/>
  <c r="A75" i="52"/>
  <c r="A76" i="52"/>
  <c r="A77" i="52"/>
  <c r="A78" i="52"/>
  <c r="A79" i="52"/>
  <c r="A80" i="52"/>
  <c r="A81" i="52"/>
  <c r="A82" i="52"/>
  <c r="A83" i="52"/>
  <c r="A84" i="52"/>
  <c r="A85" i="52"/>
  <c r="A86" i="52"/>
  <c r="A87" i="52"/>
  <c r="A88" i="52"/>
  <c r="A89" i="52"/>
  <c r="A90" i="52"/>
  <c r="A91" i="52"/>
  <c r="A92" i="52"/>
  <c r="A93" i="52"/>
  <c r="A94" i="52"/>
  <c r="A95" i="52"/>
  <c r="A96" i="52"/>
  <c r="A97" i="52"/>
  <c r="A98" i="52"/>
  <c r="A99" i="52"/>
  <c r="A100" i="52"/>
  <c r="A101" i="52"/>
  <c r="A102" i="52"/>
  <c r="C8" i="52"/>
  <c r="A8" i="52"/>
  <c r="C10" i="51"/>
  <c r="C11" i="51"/>
  <c r="C12" i="51"/>
  <c r="C13" i="51"/>
  <c r="C14" i="51"/>
  <c r="C15" i="51"/>
  <c r="C16" i="51"/>
  <c r="C17" i="51"/>
  <c r="C18" i="51"/>
  <c r="C19" i="51"/>
  <c r="C20" i="51"/>
  <c r="C21" i="51"/>
  <c r="C22" i="51"/>
  <c r="C23" i="51"/>
  <c r="C24" i="51"/>
  <c r="C25" i="51"/>
  <c r="C26" i="51"/>
  <c r="C27" i="51"/>
  <c r="C28" i="51"/>
  <c r="C29" i="51"/>
  <c r="C30" i="51"/>
  <c r="C31" i="51"/>
  <c r="C32" i="51"/>
  <c r="C33" i="51"/>
  <c r="C34" i="51"/>
  <c r="C35" i="51"/>
  <c r="C36" i="51"/>
  <c r="C37" i="51"/>
  <c r="C38" i="51"/>
  <c r="C39" i="51"/>
  <c r="C40" i="51"/>
  <c r="C41" i="51"/>
  <c r="C42" i="51"/>
  <c r="C43" i="51"/>
  <c r="C44" i="51"/>
  <c r="C45" i="51"/>
  <c r="C46" i="51"/>
  <c r="C47" i="51"/>
  <c r="C48" i="51"/>
  <c r="C49" i="51"/>
  <c r="C50" i="51"/>
  <c r="C51" i="51"/>
  <c r="C52" i="51"/>
  <c r="C53" i="51"/>
  <c r="C54" i="51"/>
  <c r="C55" i="51"/>
  <c r="C56" i="51"/>
  <c r="C57" i="51"/>
  <c r="C58" i="51"/>
  <c r="C59" i="51"/>
  <c r="C60" i="51"/>
  <c r="C61" i="51"/>
  <c r="C62" i="51"/>
  <c r="C63" i="51"/>
  <c r="C64" i="51"/>
  <c r="C65" i="51"/>
  <c r="C66" i="51"/>
  <c r="C67" i="51"/>
  <c r="C68" i="51"/>
  <c r="C69" i="51"/>
  <c r="C70" i="51"/>
  <c r="C71" i="51"/>
  <c r="C72" i="51"/>
  <c r="C73" i="51"/>
  <c r="C74" i="51"/>
  <c r="C75" i="51"/>
  <c r="C76" i="51"/>
  <c r="C77" i="51"/>
  <c r="C78" i="51"/>
  <c r="C79" i="51"/>
  <c r="C80" i="51"/>
  <c r="C81" i="51"/>
  <c r="C82" i="51"/>
  <c r="C83" i="51"/>
  <c r="C84" i="51"/>
  <c r="C85" i="51"/>
  <c r="C86" i="51"/>
  <c r="C87" i="51"/>
  <c r="C88" i="51"/>
  <c r="C89" i="51"/>
  <c r="C90" i="51"/>
  <c r="C91" i="51"/>
  <c r="C92" i="51"/>
  <c r="C93" i="51"/>
  <c r="C94" i="51"/>
  <c r="C95" i="51"/>
  <c r="C96" i="51"/>
  <c r="C97" i="51"/>
  <c r="C98" i="51"/>
  <c r="C99" i="51"/>
  <c r="C100" i="51"/>
  <c r="C101" i="51"/>
  <c r="C102" i="51"/>
  <c r="A9" i="51"/>
  <c r="A10" i="51"/>
  <c r="A11" i="51"/>
  <c r="A12" i="51"/>
  <c r="A13" i="51"/>
  <c r="A14" i="51"/>
  <c r="A15" i="51"/>
  <c r="A16" i="51"/>
  <c r="A17" i="51"/>
  <c r="A18" i="51"/>
  <c r="A19" i="51"/>
  <c r="A20" i="51"/>
  <c r="A21" i="51"/>
  <c r="A22" i="51"/>
  <c r="A23" i="51"/>
  <c r="A24" i="51"/>
  <c r="A25" i="51"/>
  <c r="A26" i="51"/>
  <c r="A27" i="51"/>
  <c r="A28" i="51"/>
  <c r="A29" i="51"/>
  <c r="A30" i="51"/>
  <c r="A31" i="51"/>
  <c r="A32" i="51"/>
  <c r="A33" i="51"/>
  <c r="A34" i="51"/>
  <c r="A35" i="51"/>
  <c r="A36" i="51"/>
  <c r="A37" i="51"/>
  <c r="A38" i="51"/>
  <c r="A39" i="51"/>
  <c r="A40" i="51"/>
  <c r="A41" i="51"/>
  <c r="A42" i="51"/>
  <c r="A43" i="51"/>
  <c r="A44" i="51"/>
  <c r="A45" i="51"/>
  <c r="A46" i="51"/>
  <c r="A47" i="51"/>
  <c r="A48" i="51"/>
  <c r="A49" i="51"/>
  <c r="A50" i="51"/>
  <c r="A51" i="51"/>
  <c r="A52" i="51"/>
  <c r="A53" i="51"/>
  <c r="A54" i="51"/>
  <c r="A55" i="51"/>
  <c r="A56" i="51"/>
  <c r="A57" i="51"/>
  <c r="A58" i="51"/>
  <c r="A59" i="51"/>
  <c r="A60" i="51"/>
  <c r="A61" i="51"/>
  <c r="A62" i="51"/>
  <c r="A63" i="51"/>
  <c r="A64" i="51"/>
  <c r="A65" i="51"/>
  <c r="A66" i="51"/>
  <c r="A67" i="51"/>
  <c r="A68" i="51"/>
  <c r="A69" i="51"/>
  <c r="A70" i="51"/>
  <c r="A71" i="51"/>
  <c r="A72" i="51"/>
  <c r="A73" i="51"/>
  <c r="A74" i="51"/>
  <c r="A75" i="51"/>
  <c r="A76" i="51"/>
  <c r="A77" i="51"/>
  <c r="A78" i="51"/>
  <c r="A79" i="51"/>
  <c r="A80" i="51"/>
  <c r="A81" i="51"/>
  <c r="A82" i="51"/>
  <c r="A83" i="51"/>
  <c r="A84" i="51"/>
  <c r="A85" i="51"/>
  <c r="A86" i="51"/>
  <c r="A87" i="51"/>
  <c r="A88" i="51"/>
  <c r="A89" i="51"/>
  <c r="A90" i="51"/>
  <c r="A91" i="51"/>
  <c r="A92" i="51"/>
  <c r="A93" i="51"/>
  <c r="A94" i="51"/>
  <c r="A95" i="51"/>
  <c r="A96" i="51"/>
  <c r="A97" i="51"/>
  <c r="A98" i="51"/>
  <c r="A99" i="51"/>
  <c r="A100" i="51"/>
  <c r="A101" i="51"/>
  <c r="A102" i="51"/>
  <c r="C8" i="51"/>
  <c r="A8" i="51"/>
  <c r="C10" i="50"/>
  <c r="C11" i="50"/>
  <c r="C12" i="50"/>
  <c r="C13" i="50"/>
  <c r="C14" i="50"/>
  <c r="C15" i="50"/>
  <c r="C16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2" i="50"/>
  <c r="C33" i="50"/>
  <c r="C34" i="50"/>
  <c r="C35" i="50"/>
  <c r="C36" i="50"/>
  <c r="C37" i="50"/>
  <c r="C38" i="50"/>
  <c r="C39" i="50"/>
  <c r="C40" i="50"/>
  <c r="C41" i="50"/>
  <c r="C42" i="50"/>
  <c r="C43" i="50"/>
  <c r="C44" i="50"/>
  <c r="C45" i="50"/>
  <c r="C46" i="50"/>
  <c r="C47" i="50"/>
  <c r="C48" i="50"/>
  <c r="C49" i="50"/>
  <c r="C50" i="50"/>
  <c r="C51" i="50"/>
  <c r="C52" i="50"/>
  <c r="C53" i="50"/>
  <c r="C54" i="50"/>
  <c r="C55" i="50"/>
  <c r="C56" i="50"/>
  <c r="C57" i="50"/>
  <c r="C58" i="50"/>
  <c r="C59" i="50"/>
  <c r="C60" i="50"/>
  <c r="C61" i="50"/>
  <c r="C62" i="50"/>
  <c r="C63" i="50"/>
  <c r="C64" i="50"/>
  <c r="C65" i="50"/>
  <c r="C66" i="50"/>
  <c r="C67" i="50"/>
  <c r="C68" i="50"/>
  <c r="C69" i="50"/>
  <c r="C70" i="50"/>
  <c r="C71" i="50"/>
  <c r="C72" i="50"/>
  <c r="C73" i="50"/>
  <c r="C74" i="50"/>
  <c r="C75" i="50"/>
  <c r="C76" i="50"/>
  <c r="C77" i="50"/>
  <c r="C78" i="50"/>
  <c r="C79" i="50"/>
  <c r="C80" i="50"/>
  <c r="C81" i="50"/>
  <c r="C82" i="50"/>
  <c r="C83" i="50"/>
  <c r="C84" i="50"/>
  <c r="C85" i="50"/>
  <c r="C86" i="50"/>
  <c r="C87" i="50"/>
  <c r="C88" i="50"/>
  <c r="C89" i="50"/>
  <c r="C90" i="50"/>
  <c r="C91" i="50"/>
  <c r="C92" i="50"/>
  <c r="C93" i="50"/>
  <c r="C94" i="50"/>
  <c r="C95" i="50"/>
  <c r="C96" i="50"/>
  <c r="C97" i="50"/>
  <c r="C98" i="50"/>
  <c r="C99" i="50"/>
  <c r="C100" i="50"/>
  <c r="C101" i="50"/>
  <c r="C102" i="50"/>
  <c r="A9" i="50"/>
  <c r="A10" i="50"/>
  <c r="A11" i="50"/>
  <c r="A12" i="50"/>
  <c r="A13" i="50"/>
  <c r="A14" i="50"/>
  <c r="A15" i="50"/>
  <c r="A16" i="50"/>
  <c r="A17" i="50"/>
  <c r="A18" i="50"/>
  <c r="A19" i="50"/>
  <c r="A20" i="50"/>
  <c r="A21" i="50"/>
  <c r="A22" i="50"/>
  <c r="A23" i="50"/>
  <c r="A24" i="50"/>
  <c r="A25" i="50"/>
  <c r="A26" i="50"/>
  <c r="A27" i="50"/>
  <c r="A28" i="50"/>
  <c r="A29" i="50"/>
  <c r="A30" i="50"/>
  <c r="A31" i="50"/>
  <c r="A32" i="50"/>
  <c r="A33" i="50"/>
  <c r="A34" i="50"/>
  <c r="A35" i="50"/>
  <c r="A36" i="50"/>
  <c r="A37" i="50"/>
  <c r="A38" i="50"/>
  <c r="A39" i="50"/>
  <c r="A40" i="50"/>
  <c r="A41" i="50"/>
  <c r="A42" i="50"/>
  <c r="A43" i="50"/>
  <c r="A44" i="50"/>
  <c r="A45" i="50"/>
  <c r="A46" i="50"/>
  <c r="A47" i="50"/>
  <c r="A48" i="50"/>
  <c r="A49" i="50"/>
  <c r="A50" i="50"/>
  <c r="A51" i="50"/>
  <c r="A52" i="50"/>
  <c r="A53" i="50"/>
  <c r="A54" i="50"/>
  <c r="A55" i="50"/>
  <c r="A56" i="50"/>
  <c r="A57" i="50"/>
  <c r="A58" i="50"/>
  <c r="A59" i="50"/>
  <c r="A60" i="50"/>
  <c r="A61" i="50"/>
  <c r="A62" i="50"/>
  <c r="A63" i="50"/>
  <c r="A64" i="50"/>
  <c r="A65" i="50"/>
  <c r="A66" i="50"/>
  <c r="A67" i="50"/>
  <c r="A68" i="50"/>
  <c r="A69" i="50"/>
  <c r="A70" i="50"/>
  <c r="A71" i="50"/>
  <c r="A72" i="50"/>
  <c r="A73" i="50"/>
  <c r="A74" i="50"/>
  <c r="A75" i="50"/>
  <c r="A76" i="50"/>
  <c r="A77" i="50"/>
  <c r="A78" i="50"/>
  <c r="A79" i="50"/>
  <c r="A80" i="50"/>
  <c r="A81" i="50"/>
  <c r="A82" i="50"/>
  <c r="A83" i="50"/>
  <c r="A84" i="50"/>
  <c r="A85" i="50"/>
  <c r="A86" i="50"/>
  <c r="A87" i="50"/>
  <c r="A88" i="50"/>
  <c r="A89" i="50"/>
  <c r="A90" i="50"/>
  <c r="A91" i="50"/>
  <c r="A92" i="50"/>
  <c r="A93" i="50"/>
  <c r="A94" i="50"/>
  <c r="A95" i="50"/>
  <c r="A96" i="50"/>
  <c r="A97" i="50"/>
  <c r="A98" i="50"/>
  <c r="A99" i="50"/>
  <c r="A100" i="50"/>
  <c r="A101" i="50"/>
  <c r="A102" i="50"/>
  <c r="C8" i="50"/>
  <c r="A8" i="50"/>
  <c r="C10" i="49"/>
  <c r="C11" i="49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38" i="49"/>
  <c r="C39" i="49"/>
  <c r="C40" i="49"/>
  <c r="C41" i="49"/>
  <c r="C42" i="49"/>
  <c r="C43" i="49"/>
  <c r="C44" i="49"/>
  <c r="C45" i="49"/>
  <c r="C46" i="49"/>
  <c r="C47" i="49"/>
  <c r="C48" i="49"/>
  <c r="C49" i="49"/>
  <c r="C50" i="49"/>
  <c r="C51" i="49"/>
  <c r="C52" i="49"/>
  <c r="C53" i="49"/>
  <c r="C54" i="49"/>
  <c r="C55" i="49"/>
  <c r="C56" i="49"/>
  <c r="C57" i="49"/>
  <c r="C58" i="49"/>
  <c r="C59" i="49"/>
  <c r="C60" i="49"/>
  <c r="C61" i="49"/>
  <c r="C62" i="49"/>
  <c r="C63" i="49"/>
  <c r="C64" i="49"/>
  <c r="C65" i="49"/>
  <c r="C66" i="49"/>
  <c r="C67" i="49"/>
  <c r="C68" i="49"/>
  <c r="C69" i="49"/>
  <c r="C70" i="49"/>
  <c r="C71" i="49"/>
  <c r="C72" i="49"/>
  <c r="C73" i="49"/>
  <c r="C74" i="49"/>
  <c r="C75" i="49"/>
  <c r="C76" i="49"/>
  <c r="C77" i="49"/>
  <c r="C78" i="49"/>
  <c r="C79" i="49"/>
  <c r="C80" i="49"/>
  <c r="C81" i="49"/>
  <c r="C82" i="49"/>
  <c r="C83" i="49"/>
  <c r="C84" i="49"/>
  <c r="C85" i="49"/>
  <c r="C86" i="49"/>
  <c r="C87" i="49"/>
  <c r="C88" i="49"/>
  <c r="C89" i="49"/>
  <c r="C90" i="49"/>
  <c r="C91" i="49"/>
  <c r="C92" i="49"/>
  <c r="C93" i="49"/>
  <c r="C94" i="49"/>
  <c r="C95" i="49"/>
  <c r="C96" i="49"/>
  <c r="C97" i="49"/>
  <c r="C98" i="49"/>
  <c r="C99" i="49"/>
  <c r="C100" i="49"/>
  <c r="C101" i="49"/>
  <c r="C102" i="49"/>
  <c r="A9" i="49"/>
  <c r="A10" i="49"/>
  <c r="A11" i="49"/>
  <c r="A12" i="49"/>
  <c r="A13" i="49"/>
  <c r="A14" i="49"/>
  <c r="A15" i="49"/>
  <c r="A16" i="49"/>
  <c r="A17" i="49"/>
  <c r="A18" i="49"/>
  <c r="A19" i="49"/>
  <c r="A20" i="49"/>
  <c r="A21" i="49"/>
  <c r="A22" i="49"/>
  <c r="A23" i="49"/>
  <c r="A24" i="49"/>
  <c r="A25" i="49"/>
  <c r="A26" i="49"/>
  <c r="A27" i="49"/>
  <c r="A28" i="49"/>
  <c r="A29" i="49"/>
  <c r="A30" i="49"/>
  <c r="A31" i="49"/>
  <c r="A32" i="49"/>
  <c r="A33" i="49"/>
  <c r="A34" i="49"/>
  <c r="A35" i="49"/>
  <c r="A36" i="49"/>
  <c r="A37" i="49"/>
  <c r="A38" i="49"/>
  <c r="A39" i="49"/>
  <c r="A40" i="49"/>
  <c r="A41" i="49"/>
  <c r="A42" i="49"/>
  <c r="A43" i="49"/>
  <c r="A44" i="49"/>
  <c r="A45" i="49"/>
  <c r="A46" i="49"/>
  <c r="A47" i="49"/>
  <c r="A48" i="49"/>
  <c r="A49" i="49"/>
  <c r="A50" i="49"/>
  <c r="A51" i="49"/>
  <c r="A52" i="49"/>
  <c r="A53" i="49"/>
  <c r="A54" i="49"/>
  <c r="A55" i="49"/>
  <c r="A56" i="49"/>
  <c r="A57" i="49"/>
  <c r="A58" i="49"/>
  <c r="A59" i="49"/>
  <c r="A60" i="49"/>
  <c r="A61" i="49"/>
  <c r="A62" i="49"/>
  <c r="A63" i="49"/>
  <c r="A64" i="49"/>
  <c r="A65" i="49"/>
  <c r="A66" i="49"/>
  <c r="A67" i="49"/>
  <c r="A68" i="49"/>
  <c r="A69" i="49"/>
  <c r="A70" i="49"/>
  <c r="A71" i="49"/>
  <c r="A72" i="49"/>
  <c r="A73" i="49"/>
  <c r="A74" i="49"/>
  <c r="A75" i="49"/>
  <c r="A76" i="49"/>
  <c r="A77" i="49"/>
  <c r="A78" i="49"/>
  <c r="A79" i="49"/>
  <c r="A80" i="49"/>
  <c r="A81" i="49"/>
  <c r="A82" i="49"/>
  <c r="A83" i="49"/>
  <c r="A84" i="49"/>
  <c r="A85" i="49"/>
  <c r="A86" i="49"/>
  <c r="A87" i="49"/>
  <c r="A88" i="49"/>
  <c r="A89" i="49"/>
  <c r="A90" i="49"/>
  <c r="A91" i="49"/>
  <c r="A92" i="49"/>
  <c r="A93" i="49"/>
  <c r="A94" i="49"/>
  <c r="A95" i="49"/>
  <c r="A96" i="49"/>
  <c r="A97" i="49"/>
  <c r="A98" i="49"/>
  <c r="A99" i="49"/>
  <c r="A100" i="49"/>
  <c r="A101" i="49"/>
  <c r="A102" i="49"/>
  <c r="C8" i="49"/>
  <c r="A8" i="49"/>
  <c r="C10" i="48"/>
  <c r="C11" i="48"/>
  <c r="C12" i="48"/>
  <c r="C13" i="48"/>
  <c r="C14" i="48"/>
  <c r="C15" i="48"/>
  <c r="C16" i="48"/>
  <c r="C17" i="48"/>
  <c r="C18" i="48"/>
  <c r="C19" i="48"/>
  <c r="C20" i="48"/>
  <c r="C21" i="48"/>
  <c r="C22" i="48"/>
  <c r="C23" i="48"/>
  <c r="C24" i="48"/>
  <c r="C25" i="48"/>
  <c r="C26" i="48"/>
  <c r="C27" i="48"/>
  <c r="C28" i="48"/>
  <c r="C29" i="48"/>
  <c r="C30" i="48"/>
  <c r="C31" i="48"/>
  <c r="C32" i="48"/>
  <c r="C33" i="48"/>
  <c r="C34" i="48"/>
  <c r="C35" i="48"/>
  <c r="C36" i="48"/>
  <c r="C37" i="48"/>
  <c r="C38" i="48"/>
  <c r="C39" i="48"/>
  <c r="C40" i="48"/>
  <c r="C41" i="48"/>
  <c r="C42" i="48"/>
  <c r="C43" i="48"/>
  <c r="C44" i="48"/>
  <c r="C45" i="48"/>
  <c r="C46" i="48"/>
  <c r="C47" i="48"/>
  <c r="C48" i="48"/>
  <c r="C49" i="48"/>
  <c r="C50" i="48"/>
  <c r="C51" i="48"/>
  <c r="C52" i="48"/>
  <c r="C53" i="48"/>
  <c r="C54" i="48"/>
  <c r="C55" i="48"/>
  <c r="C56" i="48"/>
  <c r="C57" i="48"/>
  <c r="C58" i="48"/>
  <c r="C59" i="48"/>
  <c r="C60" i="48"/>
  <c r="C61" i="48"/>
  <c r="C62" i="48"/>
  <c r="C63" i="48"/>
  <c r="C64" i="48"/>
  <c r="C65" i="48"/>
  <c r="C66" i="48"/>
  <c r="C67" i="48"/>
  <c r="C68" i="48"/>
  <c r="C69" i="48"/>
  <c r="C70" i="48"/>
  <c r="C71" i="48"/>
  <c r="C72" i="48"/>
  <c r="C73" i="48"/>
  <c r="C74" i="48"/>
  <c r="C75" i="48"/>
  <c r="C76" i="48"/>
  <c r="C77" i="48"/>
  <c r="C78" i="48"/>
  <c r="C79" i="48"/>
  <c r="C80" i="48"/>
  <c r="C81" i="48"/>
  <c r="C82" i="48"/>
  <c r="C83" i="48"/>
  <c r="C84" i="48"/>
  <c r="C85" i="48"/>
  <c r="C86" i="48"/>
  <c r="C87" i="48"/>
  <c r="C88" i="48"/>
  <c r="C89" i="48"/>
  <c r="C90" i="48"/>
  <c r="C91" i="48"/>
  <c r="C92" i="48"/>
  <c r="C93" i="48"/>
  <c r="C94" i="48"/>
  <c r="C95" i="48"/>
  <c r="C96" i="48"/>
  <c r="C97" i="48"/>
  <c r="C98" i="48"/>
  <c r="C99" i="48"/>
  <c r="C100" i="48"/>
  <c r="C101" i="48"/>
  <c r="C102" i="48"/>
  <c r="A9" i="48"/>
  <c r="A10" i="48"/>
  <c r="A11" i="48"/>
  <c r="A12" i="48"/>
  <c r="A13" i="48"/>
  <c r="A14" i="48"/>
  <c r="A15" i="48"/>
  <c r="A16" i="48"/>
  <c r="A17" i="48"/>
  <c r="A18" i="48"/>
  <c r="A19" i="48"/>
  <c r="A20" i="48"/>
  <c r="A21" i="48"/>
  <c r="A22" i="48"/>
  <c r="A23" i="48"/>
  <c r="A24" i="48"/>
  <c r="A25" i="48"/>
  <c r="A26" i="48"/>
  <c r="A27" i="48"/>
  <c r="A28" i="48"/>
  <c r="A29" i="48"/>
  <c r="A30" i="48"/>
  <c r="A31" i="48"/>
  <c r="A32" i="48"/>
  <c r="A33" i="48"/>
  <c r="A34" i="48"/>
  <c r="A35" i="48"/>
  <c r="A36" i="48"/>
  <c r="A37" i="48"/>
  <c r="A38" i="48"/>
  <c r="A39" i="48"/>
  <c r="A40" i="48"/>
  <c r="A41" i="48"/>
  <c r="A42" i="48"/>
  <c r="A43" i="48"/>
  <c r="A44" i="48"/>
  <c r="A45" i="48"/>
  <c r="A46" i="48"/>
  <c r="A47" i="48"/>
  <c r="A48" i="48"/>
  <c r="A49" i="48"/>
  <c r="A50" i="48"/>
  <c r="A51" i="48"/>
  <c r="A52" i="48"/>
  <c r="A53" i="48"/>
  <c r="A54" i="48"/>
  <c r="A55" i="48"/>
  <c r="A56" i="48"/>
  <c r="A57" i="48"/>
  <c r="A58" i="48"/>
  <c r="A59" i="48"/>
  <c r="A60" i="48"/>
  <c r="A61" i="48"/>
  <c r="A62" i="48"/>
  <c r="A63" i="48"/>
  <c r="A64" i="48"/>
  <c r="A65" i="48"/>
  <c r="A66" i="48"/>
  <c r="A67" i="48"/>
  <c r="A68" i="48"/>
  <c r="A69" i="48"/>
  <c r="A70" i="48"/>
  <c r="A71" i="48"/>
  <c r="A72" i="48"/>
  <c r="A73" i="48"/>
  <c r="A74" i="48"/>
  <c r="A75" i="48"/>
  <c r="A76" i="48"/>
  <c r="A77" i="48"/>
  <c r="A78" i="48"/>
  <c r="A79" i="48"/>
  <c r="A80" i="48"/>
  <c r="A81" i="48"/>
  <c r="A82" i="48"/>
  <c r="A83" i="48"/>
  <c r="A84" i="48"/>
  <c r="A85" i="48"/>
  <c r="A86" i="48"/>
  <c r="A87" i="48"/>
  <c r="A88" i="48"/>
  <c r="A89" i="48"/>
  <c r="A90" i="48"/>
  <c r="A91" i="48"/>
  <c r="A92" i="48"/>
  <c r="A93" i="48"/>
  <c r="A94" i="48"/>
  <c r="A95" i="48"/>
  <c r="A96" i="48"/>
  <c r="A97" i="48"/>
  <c r="A98" i="48"/>
  <c r="A99" i="48"/>
  <c r="A100" i="48"/>
  <c r="A101" i="48"/>
  <c r="A102" i="48"/>
  <c r="C8" i="48"/>
  <c r="A8" i="48"/>
  <c r="C10" i="47"/>
  <c r="C11" i="47"/>
  <c r="C12" i="47"/>
  <c r="C13" i="47"/>
  <c r="C14" i="47"/>
  <c r="C15" i="47"/>
  <c r="C16" i="47"/>
  <c r="C17" i="47"/>
  <c r="C18" i="47"/>
  <c r="C19" i="47"/>
  <c r="C20" i="47"/>
  <c r="C21" i="47"/>
  <c r="C22" i="47"/>
  <c r="C23" i="47"/>
  <c r="C24" i="47"/>
  <c r="C25" i="47"/>
  <c r="C26" i="47"/>
  <c r="C27" i="47"/>
  <c r="C28" i="47"/>
  <c r="C29" i="47"/>
  <c r="C30" i="47"/>
  <c r="C31" i="47"/>
  <c r="C32" i="47"/>
  <c r="C33" i="47"/>
  <c r="C34" i="47"/>
  <c r="C35" i="47"/>
  <c r="C36" i="47"/>
  <c r="C37" i="47"/>
  <c r="C38" i="47"/>
  <c r="C39" i="47"/>
  <c r="C40" i="47"/>
  <c r="C41" i="47"/>
  <c r="C42" i="47"/>
  <c r="C43" i="47"/>
  <c r="C44" i="47"/>
  <c r="C45" i="47"/>
  <c r="C46" i="47"/>
  <c r="C47" i="47"/>
  <c r="C48" i="47"/>
  <c r="C49" i="47"/>
  <c r="C50" i="47"/>
  <c r="C51" i="47"/>
  <c r="C52" i="47"/>
  <c r="C53" i="47"/>
  <c r="C54" i="47"/>
  <c r="C55" i="47"/>
  <c r="C56" i="47"/>
  <c r="C57" i="47"/>
  <c r="C58" i="47"/>
  <c r="C59" i="47"/>
  <c r="C60" i="47"/>
  <c r="C61" i="47"/>
  <c r="C62" i="47"/>
  <c r="C63" i="47"/>
  <c r="C64" i="47"/>
  <c r="C65" i="47"/>
  <c r="C66" i="47"/>
  <c r="C67" i="47"/>
  <c r="C68" i="47"/>
  <c r="C69" i="47"/>
  <c r="C70" i="47"/>
  <c r="C71" i="47"/>
  <c r="C72" i="47"/>
  <c r="C73" i="47"/>
  <c r="C74" i="47"/>
  <c r="C75" i="47"/>
  <c r="C76" i="47"/>
  <c r="C77" i="47"/>
  <c r="C78" i="47"/>
  <c r="C79" i="47"/>
  <c r="C80" i="47"/>
  <c r="C81" i="47"/>
  <c r="C82" i="47"/>
  <c r="C83" i="47"/>
  <c r="C84" i="47"/>
  <c r="C85" i="47"/>
  <c r="C86" i="47"/>
  <c r="C87" i="47"/>
  <c r="C88" i="47"/>
  <c r="C89" i="47"/>
  <c r="C90" i="47"/>
  <c r="C91" i="47"/>
  <c r="C92" i="47"/>
  <c r="C93" i="47"/>
  <c r="C94" i="47"/>
  <c r="C95" i="47"/>
  <c r="C96" i="47"/>
  <c r="C97" i="47"/>
  <c r="C98" i="47"/>
  <c r="C99" i="47"/>
  <c r="C100" i="47"/>
  <c r="C101" i="47"/>
  <c r="C102" i="47"/>
  <c r="A9" i="47"/>
  <c r="A10" i="47"/>
  <c r="A11" i="47"/>
  <c r="A12" i="47"/>
  <c r="A13" i="47"/>
  <c r="A14" i="47"/>
  <c r="A15" i="47"/>
  <c r="A16" i="47"/>
  <c r="A17" i="47"/>
  <c r="A18" i="47"/>
  <c r="A19" i="47"/>
  <c r="A20" i="47"/>
  <c r="A21" i="47"/>
  <c r="A22" i="47"/>
  <c r="A23" i="47"/>
  <c r="A24" i="47"/>
  <c r="A25" i="47"/>
  <c r="A26" i="47"/>
  <c r="A27" i="47"/>
  <c r="A28" i="47"/>
  <c r="A29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A64" i="47"/>
  <c r="A65" i="47"/>
  <c r="A66" i="47"/>
  <c r="A67" i="47"/>
  <c r="A68" i="47"/>
  <c r="A69" i="47"/>
  <c r="A70" i="47"/>
  <c r="A71" i="47"/>
  <c r="A72" i="47"/>
  <c r="A73" i="47"/>
  <c r="A74" i="47"/>
  <c r="A75" i="47"/>
  <c r="A76" i="47"/>
  <c r="A77" i="47"/>
  <c r="A78" i="47"/>
  <c r="A79" i="47"/>
  <c r="A80" i="47"/>
  <c r="A81" i="47"/>
  <c r="A82" i="47"/>
  <c r="A83" i="47"/>
  <c r="A84" i="47"/>
  <c r="A85" i="47"/>
  <c r="A86" i="47"/>
  <c r="A87" i="47"/>
  <c r="A88" i="47"/>
  <c r="A89" i="47"/>
  <c r="A90" i="47"/>
  <c r="A91" i="47"/>
  <c r="A92" i="47"/>
  <c r="A93" i="47"/>
  <c r="A94" i="47"/>
  <c r="A95" i="47"/>
  <c r="A96" i="47"/>
  <c r="A97" i="47"/>
  <c r="A98" i="47"/>
  <c r="A99" i="47"/>
  <c r="A100" i="47"/>
  <c r="A101" i="47"/>
  <c r="A102" i="47"/>
  <c r="C8" i="47"/>
  <c r="A8" i="47"/>
  <c r="C10" i="46"/>
  <c r="C11" i="46"/>
  <c r="C12" i="46"/>
  <c r="C13" i="46"/>
  <c r="C14" i="46"/>
  <c r="C15" i="46"/>
  <c r="C16" i="46"/>
  <c r="C17" i="46"/>
  <c r="C18" i="46"/>
  <c r="C19" i="46"/>
  <c r="C20" i="46"/>
  <c r="C21" i="46"/>
  <c r="C22" i="46"/>
  <c r="C23" i="46"/>
  <c r="C24" i="46"/>
  <c r="C25" i="46"/>
  <c r="C26" i="46"/>
  <c r="C27" i="46"/>
  <c r="C28" i="46"/>
  <c r="C29" i="46"/>
  <c r="C30" i="46"/>
  <c r="C31" i="46"/>
  <c r="C32" i="46"/>
  <c r="C33" i="46"/>
  <c r="C34" i="46"/>
  <c r="C35" i="46"/>
  <c r="C36" i="46"/>
  <c r="C37" i="46"/>
  <c r="C38" i="46"/>
  <c r="C39" i="46"/>
  <c r="C40" i="46"/>
  <c r="C41" i="46"/>
  <c r="C42" i="46"/>
  <c r="C43" i="46"/>
  <c r="C44" i="46"/>
  <c r="C45" i="46"/>
  <c r="C46" i="46"/>
  <c r="C47" i="46"/>
  <c r="C48" i="46"/>
  <c r="C49" i="46"/>
  <c r="C50" i="46"/>
  <c r="C51" i="46"/>
  <c r="C52" i="46"/>
  <c r="C53" i="46"/>
  <c r="C54" i="46"/>
  <c r="C55" i="46"/>
  <c r="C56" i="46"/>
  <c r="C57" i="46"/>
  <c r="C58" i="46"/>
  <c r="C59" i="46"/>
  <c r="C60" i="46"/>
  <c r="C61" i="46"/>
  <c r="C62" i="46"/>
  <c r="C63" i="46"/>
  <c r="C64" i="46"/>
  <c r="C65" i="46"/>
  <c r="C66" i="46"/>
  <c r="C67" i="46"/>
  <c r="C68" i="46"/>
  <c r="C69" i="46"/>
  <c r="C70" i="46"/>
  <c r="C71" i="46"/>
  <c r="C72" i="46"/>
  <c r="C73" i="46"/>
  <c r="C74" i="46"/>
  <c r="C75" i="46"/>
  <c r="C76" i="46"/>
  <c r="C77" i="46"/>
  <c r="C78" i="46"/>
  <c r="C79" i="46"/>
  <c r="C80" i="46"/>
  <c r="C81" i="46"/>
  <c r="C82" i="46"/>
  <c r="C83" i="46"/>
  <c r="C84" i="46"/>
  <c r="C85" i="46"/>
  <c r="C86" i="46"/>
  <c r="C87" i="46"/>
  <c r="C88" i="46"/>
  <c r="C89" i="46"/>
  <c r="C90" i="46"/>
  <c r="C91" i="46"/>
  <c r="C92" i="46"/>
  <c r="C93" i="46"/>
  <c r="C94" i="46"/>
  <c r="C95" i="46"/>
  <c r="C96" i="46"/>
  <c r="C97" i="46"/>
  <c r="C98" i="46"/>
  <c r="C99" i="46"/>
  <c r="C100" i="46"/>
  <c r="C101" i="46"/>
  <c r="C102" i="46"/>
  <c r="A9" i="46"/>
  <c r="A10" i="46"/>
  <c r="A11" i="46"/>
  <c r="A12" i="46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A102" i="46"/>
  <c r="C8" i="46"/>
  <c r="A8" i="46"/>
  <c r="C10" i="45"/>
  <c r="C11" i="45"/>
  <c r="C12" i="45"/>
  <c r="C13" i="45"/>
  <c r="C14" i="45"/>
  <c r="C15" i="45"/>
  <c r="C16" i="45"/>
  <c r="C17" i="45"/>
  <c r="C18" i="45"/>
  <c r="C19" i="45"/>
  <c r="C20" i="45"/>
  <c r="C21" i="45"/>
  <c r="C22" i="45"/>
  <c r="C23" i="45"/>
  <c r="C24" i="45"/>
  <c r="C25" i="45"/>
  <c r="C26" i="45"/>
  <c r="C27" i="45"/>
  <c r="C28" i="45"/>
  <c r="C29" i="45"/>
  <c r="C30" i="45"/>
  <c r="C31" i="45"/>
  <c r="C32" i="45"/>
  <c r="C33" i="45"/>
  <c r="C34" i="45"/>
  <c r="C35" i="45"/>
  <c r="C36" i="45"/>
  <c r="C37" i="45"/>
  <c r="C38" i="45"/>
  <c r="C39" i="45"/>
  <c r="C40" i="45"/>
  <c r="C41" i="45"/>
  <c r="C42" i="45"/>
  <c r="C43" i="45"/>
  <c r="C44" i="45"/>
  <c r="C45" i="45"/>
  <c r="C46" i="45"/>
  <c r="C47" i="45"/>
  <c r="C48" i="45"/>
  <c r="C49" i="45"/>
  <c r="C50" i="45"/>
  <c r="C51" i="45"/>
  <c r="C52" i="45"/>
  <c r="C53" i="45"/>
  <c r="C54" i="45"/>
  <c r="C55" i="45"/>
  <c r="C56" i="45"/>
  <c r="C57" i="45"/>
  <c r="C58" i="45"/>
  <c r="C59" i="45"/>
  <c r="C60" i="45"/>
  <c r="C61" i="45"/>
  <c r="C62" i="45"/>
  <c r="C63" i="45"/>
  <c r="C64" i="45"/>
  <c r="C65" i="45"/>
  <c r="C66" i="45"/>
  <c r="C67" i="45"/>
  <c r="C68" i="45"/>
  <c r="C69" i="45"/>
  <c r="C70" i="45"/>
  <c r="C71" i="45"/>
  <c r="C72" i="45"/>
  <c r="C73" i="45"/>
  <c r="C74" i="45"/>
  <c r="C75" i="45"/>
  <c r="C76" i="45"/>
  <c r="C77" i="45"/>
  <c r="C78" i="45"/>
  <c r="C79" i="45"/>
  <c r="C80" i="45"/>
  <c r="C81" i="45"/>
  <c r="C82" i="45"/>
  <c r="C83" i="45"/>
  <c r="C84" i="45"/>
  <c r="C85" i="45"/>
  <c r="C86" i="45"/>
  <c r="C87" i="45"/>
  <c r="C88" i="45"/>
  <c r="C89" i="45"/>
  <c r="C90" i="45"/>
  <c r="C91" i="45"/>
  <c r="C92" i="45"/>
  <c r="C93" i="45"/>
  <c r="C94" i="45"/>
  <c r="C95" i="45"/>
  <c r="C96" i="45"/>
  <c r="C97" i="45"/>
  <c r="C98" i="45"/>
  <c r="C99" i="45"/>
  <c r="C100" i="45"/>
  <c r="C101" i="45"/>
  <c r="C102" i="45"/>
  <c r="A9" i="45"/>
  <c r="A10" i="45"/>
  <c r="A11" i="45"/>
  <c r="A12" i="45"/>
  <c r="A13" i="45"/>
  <c r="A14" i="45"/>
  <c r="A15" i="45"/>
  <c r="A16" i="45"/>
  <c r="A17" i="45"/>
  <c r="A18" i="45"/>
  <c r="A19" i="45"/>
  <c r="A20" i="45"/>
  <c r="A21" i="45"/>
  <c r="A22" i="45"/>
  <c r="A23" i="45"/>
  <c r="A24" i="45"/>
  <c r="A25" i="45"/>
  <c r="A26" i="45"/>
  <c r="A27" i="45"/>
  <c r="A28" i="45"/>
  <c r="A29" i="45"/>
  <c r="A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84" i="45"/>
  <c r="A85" i="45"/>
  <c r="A86" i="45"/>
  <c r="A87" i="45"/>
  <c r="A88" i="45"/>
  <c r="A89" i="45"/>
  <c r="A90" i="45"/>
  <c r="A91" i="45"/>
  <c r="A92" i="45"/>
  <c r="A93" i="45"/>
  <c r="A94" i="45"/>
  <c r="A95" i="45"/>
  <c r="A96" i="45"/>
  <c r="A97" i="45"/>
  <c r="A98" i="45"/>
  <c r="A99" i="45"/>
  <c r="A100" i="45"/>
  <c r="A101" i="45"/>
  <c r="A102" i="45"/>
  <c r="C8" i="45"/>
  <c r="A8" i="45"/>
  <c r="C10" i="44"/>
  <c r="C11" i="44"/>
  <c r="C12" i="44"/>
  <c r="C13" i="44"/>
  <c r="C14" i="44"/>
  <c r="C15" i="44"/>
  <c r="C16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37" i="44"/>
  <c r="C38" i="44"/>
  <c r="C39" i="44"/>
  <c r="C40" i="44"/>
  <c r="C41" i="44"/>
  <c r="C42" i="44"/>
  <c r="C43" i="44"/>
  <c r="C44" i="44"/>
  <c r="C45" i="44"/>
  <c r="C46" i="44"/>
  <c r="C47" i="44"/>
  <c r="C48" i="44"/>
  <c r="C49" i="44"/>
  <c r="C50" i="44"/>
  <c r="C51" i="44"/>
  <c r="C52" i="44"/>
  <c r="C53" i="44"/>
  <c r="C54" i="44"/>
  <c r="C55" i="44"/>
  <c r="C56" i="44"/>
  <c r="C57" i="44"/>
  <c r="C58" i="44"/>
  <c r="C59" i="44"/>
  <c r="C60" i="44"/>
  <c r="C61" i="44"/>
  <c r="C62" i="44"/>
  <c r="C63" i="44"/>
  <c r="C64" i="44"/>
  <c r="C65" i="44"/>
  <c r="C66" i="44"/>
  <c r="C67" i="44"/>
  <c r="C68" i="44"/>
  <c r="C69" i="44"/>
  <c r="C70" i="44"/>
  <c r="C71" i="44"/>
  <c r="C72" i="44"/>
  <c r="C73" i="44"/>
  <c r="C74" i="44"/>
  <c r="C75" i="44"/>
  <c r="C76" i="44"/>
  <c r="C77" i="44"/>
  <c r="C78" i="44"/>
  <c r="C79" i="44"/>
  <c r="C80" i="44"/>
  <c r="C81" i="44"/>
  <c r="C82" i="44"/>
  <c r="C83" i="44"/>
  <c r="C84" i="44"/>
  <c r="C85" i="44"/>
  <c r="C86" i="44"/>
  <c r="C87" i="44"/>
  <c r="C88" i="44"/>
  <c r="C89" i="44"/>
  <c r="C90" i="44"/>
  <c r="C91" i="44"/>
  <c r="C92" i="44"/>
  <c r="C93" i="44"/>
  <c r="C94" i="44"/>
  <c r="C95" i="44"/>
  <c r="C96" i="44"/>
  <c r="C97" i="44"/>
  <c r="C98" i="44"/>
  <c r="C99" i="44"/>
  <c r="C100" i="44"/>
  <c r="C101" i="44"/>
  <c r="C102" i="44"/>
  <c r="A9" i="44"/>
  <c r="A10" i="44"/>
  <c r="A11" i="44"/>
  <c r="A12" i="44"/>
  <c r="A13" i="44"/>
  <c r="A14" i="44"/>
  <c r="A15" i="44"/>
  <c r="A16" i="44"/>
  <c r="A17" i="44"/>
  <c r="A18" i="44"/>
  <c r="A19" i="44"/>
  <c r="A20" i="44"/>
  <c r="A21" i="44"/>
  <c r="A22" i="44"/>
  <c r="A23" i="44"/>
  <c r="A24" i="44"/>
  <c r="A25" i="44"/>
  <c r="A26" i="44"/>
  <c r="A27" i="44"/>
  <c r="A28" i="44"/>
  <c r="A29" i="44"/>
  <c r="A30" i="44"/>
  <c r="A31" i="44"/>
  <c r="A32" i="44"/>
  <c r="A33" i="44"/>
  <c r="A34" i="44"/>
  <c r="A35" i="44"/>
  <c r="A36" i="44"/>
  <c r="A37" i="44"/>
  <c r="A38" i="44"/>
  <c r="A39" i="44"/>
  <c r="A40" i="44"/>
  <c r="A41" i="44"/>
  <c r="A42" i="44"/>
  <c r="A43" i="44"/>
  <c r="A44" i="44"/>
  <c r="A45" i="44"/>
  <c r="A46" i="44"/>
  <c r="A47" i="44"/>
  <c r="A48" i="44"/>
  <c r="A49" i="44"/>
  <c r="A50" i="44"/>
  <c r="A51" i="44"/>
  <c r="A52" i="44"/>
  <c r="A53" i="44"/>
  <c r="A54" i="44"/>
  <c r="A55" i="44"/>
  <c r="A56" i="44"/>
  <c r="A57" i="44"/>
  <c r="A58" i="44"/>
  <c r="A59" i="44"/>
  <c r="A60" i="44"/>
  <c r="A61" i="44"/>
  <c r="A62" i="44"/>
  <c r="A63" i="44"/>
  <c r="A64" i="44"/>
  <c r="A65" i="44"/>
  <c r="A66" i="44"/>
  <c r="A67" i="44"/>
  <c r="A68" i="44"/>
  <c r="A69" i="44"/>
  <c r="A70" i="44"/>
  <c r="A71" i="44"/>
  <c r="A72" i="44"/>
  <c r="A73" i="44"/>
  <c r="A74" i="44"/>
  <c r="A75" i="44"/>
  <c r="A76" i="44"/>
  <c r="A77" i="44"/>
  <c r="A78" i="44"/>
  <c r="A79" i="44"/>
  <c r="A80" i="44"/>
  <c r="A81" i="44"/>
  <c r="A82" i="44"/>
  <c r="A83" i="44"/>
  <c r="A84" i="44"/>
  <c r="A85" i="44"/>
  <c r="A86" i="44"/>
  <c r="A87" i="44"/>
  <c r="A88" i="44"/>
  <c r="A89" i="44"/>
  <c r="A90" i="44"/>
  <c r="A91" i="44"/>
  <c r="A92" i="44"/>
  <c r="A93" i="44"/>
  <c r="A94" i="44"/>
  <c r="A95" i="44"/>
  <c r="A96" i="44"/>
  <c r="A97" i="44"/>
  <c r="A98" i="44"/>
  <c r="A99" i="44"/>
  <c r="A100" i="44"/>
  <c r="A101" i="44"/>
  <c r="A102" i="44"/>
  <c r="C8" i="44"/>
  <c r="A8" i="44"/>
  <c r="C10" i="43"/>
  <c r="C11" i="43"/>
  <c r="C12" i="43"/>
  <c r="C13" i="43"/>
  <c r="C14" i="43"/>
  <c r="C15" i="43"/>
  <c r="C16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39" i="43"/>
  <c r="C40" i="43"/>
  <c r="C41" i="43"/>
  <c r="C42" i="43"/>
  <c r="C43" i="43"/>
  <c r="C44" i="43"/>
  <c r="C45" i="43"/>
  <c r="C46" i="43"/>
  <c r="C47" i="43"/>
  <c r="C48" i="43"/>
  <c r="C49" i="43"/>
  <c r="C50" i="43"/>
  <c r="C51" i="43"/>
  <c r="C52" i="43"/>
  <c r="C53" i="43"/>
  <c r="C54" i="43"/>
  <c r="C55" i="43"/>
  <c r="C56" i="43"/>
  <c r="C57" i="43"/>
  <c r="C58" i="43"/>
  <c r="C59" i="43"/>
  <c r="C60" i="43"/>
  <c r="C61" i="43"/>
  <c r="C62" i="43"/>
  <c r="C63" i="43"/>
  <c r="C64" i="43"/>
  <c r="C65" i="43"/>
  <c r="C66" i="43"/>
  <c r="C67" i="43"/>
  <c r="C68" i="43"/>
  <c r="C69" i="43"/>
  <c r="C70" i="43"/>
  <c r="C71" i="43"/>
  <c r="C72" i="43"/>
  <c r="C73" i="43"/>
  <c r="C74" i="43"/>
  <c r="C75" i="43"/>
  <c r="C76" i="43"/>
  <c r="C77" i="43"/>
  <c r="C78" i="43"/>
  <c r="C79" i="43"/>
  <c r="C80" i="43"/>
  <c r="C81" i="43"/>
  <c r="C82" i="43"/>
  <c r="C83" i="43"/>
  <c r="C84" i="43"/>
  <c r="C85" i="43"/>
  <c r="C86" i="43"/>
  <c r="C87" i="43"/>
  <c r="C88" i="43"/>
  <c r="C89" i="43"/>
  <c r="C90" i="43"/>
  <c r="C91" i="43"/>
  <c r="C92" i="43"/>
  <c r="C93" i="43"/>
  <c r="C94" i="43"/>
  <c r="C95" i="43"/>
  <c r="C96" i="43"/>
  <c r="C97" i="43"/>
  <c r="C98" i="43"/>
  <c r="C99" i="43"/>
  <c r="C100" i="43"/>
  <c r="C101" i="43"/>
  <c r="C102" i="43"/>
  <c r="A9" i="43"/>
  <c r="A10" i="43"/>
  <c r="A11" i="43"/>
  <c r="A12" i="43"/>
  <c r="A13" i="43"/>
  <c r="A14" i="43"/>
  <c r="A15" i="43"/>
  <c r="A16" i="43"/>
  <c r="A17" i="43"/>
  <c r="A18" i="43"/>
  <c r="A19" i="43"/>
  <c r="A20" i="43"/>
  <c r="A21" i="43"/>
  <c r="A22" i="43"/>
  <c r="A23" i="43"/>
  <c r="A24" i="43"/>
  <c r="A25" i="43"/>
  <c r="A26" i="43"/>
  <c r="A27" i="43"/>
  <c r="A28" i="43"/>
  <c r="A29" i="43"/>
  <c r="A30" i="43"/>
  <c r="A31" i="43"/>
  <c r="A32" i="43"/>
  <c r="A33" i="43"/>
  <c r="A34" i="43"/>
  <c r="A35" i="43"/>
  <c r="A36" i="43"/>
  <c r="A37" i="43"/>
  <c r="A38" i="43"/>
  <c r="A39" i="43"/>
  <c r="A40" i="43"/>
  <c r="A41" i="43"/>
  <c r="A42" i="43"/>
  <c r="A43" i="43"/>
  <c r="A44" i="43"/>
  <c r="A45" i="43"/>
  <c r="A46" i="43"/>
  <c r="A47" i="43"/>
  <c r="A48" i="43"/>
  <c r="A49" i="43"/>
  <c r="A50" i="43"/>
  <c r="A51" i="43"/>
  <c r="A52" i="43"/>
  <c r="A53" i="43"/>
  <c r="A54" i="43"/>
  <c r="A55" i="43"/>
  <c r="A56" i="43"/>
  <c r="A57" i="43"/>
  <c r="A58" i="43"/>
  <c r="A59" i="43"/>
  <c r="A60" i="43"/>
  <c r="A61" i="43"/>
  <c r="A62" i="43"/>
  <c r="A63" i="43"/>
  <c r="A64" i="43"/>
  <c r="A65" i="43"/>
  <c r="A66" i="43"/>
  <c r="A67" i="43"/>
  <c r="A68" i="43"/>
  <c r="A69" i="43"/>
  <c r="A70" i="43"/>
  <c r="A71" i="43"/>
  <c r="A72" i="43"/>
  <c r="A73" i="43"/>
  <c r="A74" i="43"/>
  <c r="A75" i="43"/>
  <c r="A76" i="43"/>
  <c r="A77" i="43"/>
  <c r="A78" i="43"/>
  <c r="A79" i="43"/>
  <c r="A80" i="43"/>
  <c r="A81" i="43"/>
  <c r="A82" i="43"/>
  <c r="A83" i="43"/>
  <c r="A84" i="43"/>
  <c r="A85" i="43"/>
  <c r="A86" i="43"/>
  <c r="A87" i="43"/>
  <c r="A88" i="43"/>
  <c r="A89" i="43"/>
  <c r="A90" i="43"/>
  <c r="A91" i="43"/>
  <c r="A92" i="43"/>
  <c r="A93" i="43"/>
  <c r="A94" i="43"/>
  <c r="A95" i="43"/>
  <c r="A96" i="43"/>
  <c r="A97" i="43"/>
  <c r="A98" i="43"/>
  <c r="A99" i="43"/>
  <c r="A100" i="43"/>
  <c r="A101" i="43"/>
  <c r="A102" i="43"/>
  <c r="C8" i="43"/>
  <c r="A8" i="43"/>
  <c r="C10" i="42"/>
  <c r="C11" i="42"/>
  <c r="C12" i="42"/>
  <c r="C13" i="42"/>
  <c r="C14" i="42"/>
  <c r="C15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37" i="42"/>
  <c r="C38" i="42"/>
  <c r="C39" i="42"/>
  <c r="C40" i="42"/>
  <c r="C41" i="42"/>
  <c r="C42" i="42"/>
  <c r="C43" i="42"/>
  <c r="C44" i="42"/>
  <c r="C45" i="42"/>
  <c r="C46" i="42"/>
  <c r="C47" i="42"/>
  <c r="C48" i="42"/>
  <c r="C49" i="42"/>
  <c r="C50" i="42"/>
  <c r="C51" i="42"/>
  <c r="C52" i="42"/>
  <c r="C53" i="42"/>
  <c r="C54" i="42"/>
  <c r="C55" i="42"/>
  <c r="C56" i="42"/>
  <c r="C57" i="42"/>
  <c r="C58" i="42"/>
  <c r="C59" i="42"/>
  <c r="C60" i="42"/>
  <c r="C61" i="42"/>
  <c r="C62" i="42"/>
  <c r="C63" i="42"/>
  <c r="C64" i="42"/>
  <c r="C65" i="42"/>
  <c r="C66" i="42"/>
  <c r="C67" i="42"/>
  <c r="C68" i="42"/>
  <c r="C69" i="42"/>
  <c r="C70" i="42"/>
  <c r="C71" i="42"/>
  <c r="C72" i="42"/>
  <c r="C73" i="42"/>
  <c r="C74" i="42"/>
  <c r="C75" i="42"/>
  <c r="C76" i="42"/>
  <c r="C77" i="42"/>
  <c r="C78" i="42"/>
  <c r="C79" i="42"/>
  <c r="C80" i="42"/>
  <c r="C81" i="42"/>
  <c r="C82" i="42"/>
  <c r="C83" i="42"/>
  <c r="C84" i="42"/>
  <c r="C85" i="42"/>
  <c r="C86" i="42"/>
  <c r="C87" i="42"/>
  <c r="C88" i="42"/>
  <c r="C89" i="42"/>
  <c r="C90" i="42"/>
  <c r="C91" i="42"/>
  <c r="C92" i="42"/>
  <c r="C93" i="42"/>
  <c r="C94" i="42"/>
  <c r="C95" i="42"/>
  <c r="C96" i="42"/>
  <c r="C97" i="42"/>
  <c r="C98" i="42"/>
  <c r="C99" i="42"/>
  <c r="C100" i="42"/>
  <c r="C101" i="42"/>
  <c r="C102" i="42"/>
  <c r="A9" i="42"/>
  <c r="A10" i="42"/>
  <c r="A11" i="42"/>
  <c r="A12" i="42"/>
  <c r="A13" i="42"/>
  <c r="A14" i="42"/>
  <c r="A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98" i="42"/>
  <c r="A99" i="42"/>
  <c r="A100" i="42"/>
  <c r="A101" i="42"/>
  <c r="A102" i="42"/>
  <c r="C8" i="42"/>
  <c r="A8" i="42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C33" i="41"/>
  <c r="C34" i="41"/>
  <c r="C35" i="41"/>
  <c r="C36" i="41"/>
  <c r="C37" i="41"/>
  <c r="C38" i="41"/>
  <c r="C39" i="41"/>
  <c r="C40" i="41"/>
  <c r="C41" i="41"/>
  <c r="C42" i="41"/>
  <c r="C43" i="41"/>
  <c r="C44" i="41"/>
  <c r="C45" i="41"/>
  <c r="C46" i="41"/>
  <c r="C47" i="41"/>
  <c r="C48" i="41"/>
  <c r="C49" i="41"/>
  <c r="C50" i="41"/>
  <c r="C51" i="41"/>
  <c r="C52" i="41"/>
  <c r="C53" i="41"/>
  <c r="C54" i="41"/>
  <c r="C55" i="41"/>
  <c r="C56" i="41"/>
  <c r="C57" i="41"/>
  <c r="C58" i="41"/>
  <c r="C59" i="41"/>
  <c r="C60" i="41"/>
  <c r="C61" i="41"/>
  <c r="C62" i="41"/>
  <c r="C63" i="41"/>
  <c r="C64" i="41"/>
  <c r="C65" i="41"/>
  <c r="C66" i="41"/>
  <c r="C67" i="41"/>
  <c r="C68" i="41"/>
  <c r="C69" i="41"/>
  <c r="C70" i="41"/>
  <c r="C71" i="41"/>
  <c r="C72" i="41"/>
  <c r="C73" i="41"/>
  <c r="C74" i="41"/>
  <c r="C75" i="41"/>
  <c r="C76" i="41"/>
  <c r="C77" i="41"/>
  <c r="C78" i="41"/>
  <c r="C79" i="41"/>
  <c r="C80" i="41"/>
  <c r="C81" i="41"/>
  <c r="C82" i="41"/>
  <c r="C83" i="41"/>
  <c r="C84" i="41"/>
  <c r="C85" i="41"/>
  <c r="C86" i="41"/>
  <c r="C87" i="41"/>
  <c r="C88" i="41"/>
  <c r="C89" i="41"/>
  <c r="C90" i="41"/>
  <c r="C91" i="41"/>
  <c r="C92" i="41"/>
  <c r="C93" i="41"/>
  <c r="C94" i="41"/>
  <c r="C95" i="41"/>
  <c r="C96" i="41"/>
  <c r="C97" i="41"/>
  <c r="C98" i="41"/>
  <c r="C99" i="41"/>
  <c r="C100" i="41"/>
  <c r="C101" i="41"/>
  <c r="C102" i="41"/>
  <c r="A9" i="41"/>
  <c r="A10" i="41"/>
  <c r="A11" i="41"/>
  <c r="A12" i="41"/>
  <c r="A13" i="41"/>
  <c r="A14" i="41"/>
  <c r="A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A102" i="41"/>
  <c r="C8" i="41"/>
  <c r="A8" i="41"/>
  <c r="C10" i="40"/>
  <c r="C11" i="40"/>
  <c r="C12" i="40"/>
  <c r="C13" i="40"/>
  <c r="C14" i="40"/>
  <c r="C15" i="40"/>
  <c r="C16" i="40"/>
  <c r="C17" i="40"/>
  <c r="C18" i="40"/>
  <c r="C19" i="40"/>
  <c r="C20" i="40"/>
  <c r="C21" i="40"/>
  <c r="C22" i="40"/>
  <c r="C23" i="40"/>
  <c r="C24" i="40"/>
  <c r="C25" i="40"/>
  <c r="C26" i="40"/>
  <c r="C27" i="40"/>
  <c r="C28" i="40"/>
  <c r="C29" i="40"/>
  <c r="C30" i="40"/>
  <c r="C31" i="40"/>
  <c r="C32" i="40"/>
  <c r="C33" i="40"/>
  <c r="C34" i="40"/>
  <c r="C35" i="40"/>
  <c r="C36" i="40"/>
  <c r="C37" i="40"/>
  <c r="C38" i="40"/>
  <c r="C39" i="40"/>
  <c r="C40" i="40"/>
  <c r="C41" i="40"/>
  <c r="C42" i="40"/>
  <c r="C43" i="40"/>
  <c r="C44" i="40"/>
  <c r="C45" i="40"/>
  <c r="C46" i="40"/>
  <c r="C47" i="40"/>
  <c r="C48" i="40"/>
  <c r="C49" i="40"/>
  <c r="C50" i="40"/>
  <c r="C51" i="40"/>
  <c r="C52" i="40"/>
  <c r="C53" i="40"/>
  <c r="C54" i="40"/>
  <c r="C55" i="40"/>
  <c r="C56" i="40"/>
  <c r="C57" i="40"/>
  <c r="C58" i="40"/>
  <c r="C59" i="40"/>
  <c r="C60" i="40"/>
  <c r="C61" i="40"/>
  <c r="C62" i="40"/>
  <c r="C63" i="40"/>
  <c r="C64" i="40"/>
  <c r="C65" i="40"/>
  <c r="C66" i="40"/>
  <c r="C67" i="40"/>
  <c r="C68" i="40"/>
  <c r="C69" i="40"/>
  <c r="C70" i="40"/>
  <c r="C71" i="40"/>
  <c r="C72" i="40"/>
  <c r="C73" i="40"/>
  <c r="C74" i="40"/>
  <c r="C75" i="40"/>
  <c r="C76" i="40"/>
  <c r="C77" i="40"/>
  <c r="C78" i="40"/>
  <c r="C79" i="40"/>
  <c r="C80" i="40"/>
  <c r="C81" i="40"/>
  <c r="C82" i="40"/>
  <c r="C83" i="40"/>
  <c r="C84" i="40"/>
  <c r="C85" i="40"/>
  <c r="C86" i="40"/>
  <c r="C87" i="40"/>
  <c r="C88" i="40"/>
  <c r="C89" i="40"/>
  <c r="C90" i="40"/>
  <c r="C91" i="40"/>
  <c r="C92" i="40"/>
  <c r="C93" i="40"/>
  <c r="C94" i="40"/>
  <c r="C95" i="40"/>
  <c r="C96" i="40"/>
  <c r="C97" i="40"/>
  <c r="C98" i="40"/>
  <c r="C99" i="40"/>
  <c r="C100" i="40"/>
  <c r="C101" i="40"/>
  <c r="C102" i="40"/>
  <c r="A9" i="40"/>
  <c r="A10" i="40"/>
  <c r="A11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A102" i="40"/>
  <c r="C8" i="40"/>
  <c r="A8" i="40"/>
  <c r="C10" i="39"/>
  <c r="C11" i="39"/>
  <c r="C12" i="39"/>
  <c r="C13" i="39"/>
  <c r="C14" i="39"/>
  <c r="C15" i="39"/>
  <c r="C16" i="39"/>
  <c r="C17" i="39"/>
  <c r="C18" i="39"/>
  <c r="C19" i="39"/>
  <c r="C20" i="39"/>
  <c r="C21" i="39"/>
  <c r="C22" i="39"/>
  <c r="C23" i="39"/>
  <c r="C24" i="39"/>
  <c r="C25" i="39"/>
  <c r="C26" i="39"/>
  <c r="C27" i="39"/>
  <c r="C28" i="39"/>
  <c r="C29" i="39"/>
  <c r="C30" i="39"/>
  <c r="C31" i="39"/>
  <c r="C32" i="39"/>
  <c r="C33" i="39"/>
  <c r="C34" i="39"/>
  <c r="C35" i="39"/>
  <c r="C36" i="39"/>
  <c r="C37" i="39"/>
  <c r="C38" i="39"/>
  <c r="C39" i="39"/>
  <c r="C40" i="39"/>
  <c r="C41" i="39"/>
  <c r="C42" i="39"/>
  <c r="C43" i="39"/>
  <c r="C44" i="39"/>
  <c r="C45" i="39"/>
  <c r="C46" i="39"/>
  <c r="C47" i="39"/>
  <c r="C48" i="39"/>
  <c r="C49" i="39"/>
  <c r="C50" i="39"/>
  <c r="C51" i="39"/>
  <c r="C52" i="39"/>
  <c r="C53" i="39"/>
  <c r="C54" i="39"/>
  <c r="C55" i="39"/>
  <c r="C56" i="39"/>
  <c r="C57" i="39"/>
  <c r="C58" i="39"/>
  <c r="C59" i="39"/>
  <c r="C60" i="39"/>
  <c r="C61" i="39"/>
  <c r="C62" i="39"/>
  <c r="C63" i="39"/>
  <c r="C64" i="39"/>
  <c r="C65" i="39"/>
  <c r="C66" i="39"/>
  <c r="C67" i="39"/>
  <c r="C68" i="39"/>
  <c r="C69" i="39"/>
  <c r="C70" i="39"/>
  <c r="C71" i="39"/>
  <c r="C72" i="39"/>
  <c r="C73" i="39"/>
  <c r="C74" i="39"/>
  <c r="C75" i="39"/>
  <c r="C76" i="39"/>
  <c r="C77" i="39"/>
  <c r="C78" i="39"/>
  <c r="C79" i="39"/>
  <c r="C80" i="39"/>
  <c r="C81" i="39"/>
  <c r="C82" i="39"/>
  <c r="C83" i="39"/>
  <c r="C84" i="39"/>
  <c r="C85" i="39"/>
  <c r="C86" i="39"/>
  <c r="C87" i="39"/>
  <c r="C88" i="39"/>
  <c r="C89" i="39"/>
  <c r="C90" i="39"/>
  <c r="C91" i="39"/>
  <c r="C92" i="39"/>
  <c r="C93" i="39"/>
  <c r="C94" i="39"/>
  <c r="C95" i="39"/>
  <c r="C96" i="39"/>
  <c r="C97" i="39"/>
  <c r="C98" i="39"/>
  <c r="C99" i="39"/>
  <c r="C100" i="39"/>
  <c r="C101" i="39"/>
  <c r="C102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A102" i="39"/>
  <c r="C8" i="39"/>
  <c r="A8" i="39"/>
  <c r="C10" i="38"/>
  <c r="C11" i="38"/>
  <c r="C12" i="38"/>
  <c r="C13" i="38"/>
  <c r="C14" i="38"/>
  <c r="C15" i="38"/>
  <c r="C16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37" i="38"/>
  <c r="C38" i="38"/>
  <c r="C39" i="38"/>
  <c r="C40" i="38"/>
  <c r="C41" i="38"/>
  <c r="C42" i="38"/>
  <c r="C43" i="38"/>
  <c r="C44" i="38"/>
  <c r="C45" i="38"/>
  <c r="C46" i="38"/>
  <c r="C47" i="38"/>
  <c r="C48" i="38"/>
  <c r="C49" i="38"/>
  <c r="C50" i="38"/>
  <c r="C51" i="38"/>
  <c r="C52" i="38"/>
  <c r="C53" i="38"/>
  <c r="C54" i="38"/>
  <c r="C55" i="38"/>
  <c r="C56" i="38"/>
  <c r="C57" i="38"/>
  <c r="C58" i="38"/>
  <c r="C59" i="38"/>
  <c r="C60" i="38"/>
  <c r="C61" i="38"/>
  <c r="C62" i="38"/>
  <c r="C63" i="38"/>
  <c r="C64" i="38"/>
  <c r="C65" i="38"/>
  <c r="C66" i="38"/>
  <c r="C67" i="38"/>
  <c r="C68" i="38"/>
  <c r="C69" i="38"/>
  <c r="C70" i="38"/>
  <c r="C71" i="38"/>
  <c r="C72" i="38"/>
  <c r="C73" i="38"/>
  <c r="C74" i="38"/>
  <c r="C75" i="38"/>
  <c r="C76" i="38"/>
  <c r="C77" i="38"/>
  <c r="C78" i="38"/>
  <c r="C79" i="38"/>
  <c r="C80" i="38"/>
  <c r="C81" i="38"/>
  <c r="C82" i="38"/>
  <c r="C83" i="38"/>
  <c r="C84" i="38"/>
  <c r="C85" i="38"/>
  <c r="C86" i="38"/>
  <c r="C87" i="38"/>
  <c r="C88" i="38"/>
  <c r="C89" i="38"/>
  <c r="C90" i="38"/>
  <c r="C91" i="38"/>
  <c r="C92" i="38"/>
  <c r="C93" i="38"/>
  <c r="C94" i="38"/>
  <c r="C95" i="38"/>
  <c r="C96" i="38"/>
  <c r="C97" i="38"/>
  <c r="C98" i="38"/>
  <c r="C99" i="38"/>
  <c r="C100" i="38"/>
  <c r="C101" i="38"/>
  <c r="C102" i="38"/>
  <c r="A9" i="38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C8" i="38"/>
  <c r="A8" i="38"/>
  <c r="C10" i="37"/>
  <c r="C11" i="37"/>
  <c r="C12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C38" i="37"/>
  <c r="C39" i="37"/>
  <c r="C40" i="37"/>
  <c r="C41" i="37"/>
  <c r="C42" i="37"/>
  <c r="C43" i="37"/>
  <c r="C44" i="37"/>
  <c r="C45" i="37"/>
  <c r="C46" i="37"/>
  <c r="C47" i="37"/>
  <c r="C48" i="37"/>
  <c r="C49" i="37"/>
  <c r="C50" i="37"/>
  <c r="C51" i="37"/>
  <c r="C52" i="37"/>
  <c r="C53" i="37"/>
  <c r="C54" i="37"/>
  <c r="C55" i="37"/>
  <c r="C56" i="37"/>
  <c r="C57" i="37"/>
  <c r="C58" i="37"/>
  <c r="C59" i="37"/>
  <c r="C60" i="37"/>
  <c r="C61" i="37"/>
  <c r="C62" i="37"/>
  <c r="C63" i="37"/>
  <c r="C64" i="37"/>
  <c r="C65" i="37"/>
  <c r="C66" i="37"/>
  <c r="C67" i="37"/>
  <c r="C68" i="37"/>
  <c r="C69" i="37"/>
  <c r="C70" i="37"/>
  <c r="C71" i="37"/>
  <c r="C72" i="37"/>
  <c r="C73" i="37"/>
  <c r="C74" i="37"/>
  <c r="C75" i="37"/>
  <c r="C76" i="37"/>
  <c r="C77" i="37"/>
  <c r="C78" i="37"/>
  <c r="C79" i="37"/>
  <c r="C80" i="37"/>
  <c r="C81" i="37"/>
  <c r="C82" i="37"/>
  <c r="C83" i="37"/>
  <c r="C84" i="37"/>
  <c r="C85" i="37"/>
  <c r="C86" i="37"/>
  <c r="C87" i="37"/>
  <c r="C88" i="37"/>
  <c r="C89" i="37"/>
  <c r="C90" i="37"/>
  <c r="C91" i="37"/>
  <c r="C92" i="37"/>
  <c r="C93" i="37"/>
  <c r="C94" i="37"/>
  <c r="C95" i="37"/>
  <c r="C96" i="37"/>
  <c r="C97" i="37"/>
  <c r="C98" i="37"/>
  <c r="C99" i="37"/>
  <c r="C100" i="37"/>
  <c r="C101" i="37"/>
  <c r="C102" i="37"/>
  <c r="A9" i="37"/>
  <c r="A10" i="37"/>
  <c r="A11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A102" i="37"/>
  <c r="C8" i="37"/>
  <c r="A8" i="37"/>
  <c r="C10" i="36"/>
  <c r="C11" i="36"/>
  <c r="C12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38" i="36"/>
  <c r="C39" i="36"/>
  <c r="C40" i="36"/>
  <c r="C41" i="36"/>
  <c r="C42" i="36"/>
  <c r="C43" i="36"/>
  <c r="C44" i="36"/>
  <c r="C45" i="36"/>
  <c r="C46" i="36"/>
  <c r="C47" i="36"/>
  <c r="C48" i="36"/>
  <c r="C49" i="36"/>
  <c r="C50" i="36"/>
  <c r="C51" i="36"/>
  <c r="C52" i="36"/>
  <c r="C53" i="36"/>
  <c r="C54" i="36"/>
  <c r="C55" i="36"/>
  <c r="C56" i="36"/>
  <c r="C57" i="36"/>
  <c r="C58" i="36"/>
  <c r="C59" i="36"/>
  <c r="C60" i="36"/>
  <c r="C61" i="36"/>
  <c r="C62" i="36"/>
  <c r="C63" i="36"/>
  <c r="C64" i="36"/>
  <c r="C65" i="36"/>
  <c r="C66" i="36"/>
  <c r="C67" i="36"/>
  <c r="C68" i="36"/>
  <c r="C69" i="36"/>
  <c r="C70" i="36"/>
  <c r="C71" i="36"/>
  <c r="C72" i="36"/>
  <c r="C73" i="36"/>
  <c r="C74" i="36"/>
  <c r="C75" i="36"/>
  <c r="C76" i="36"/>
  <c r="C77" i="36"/>
  <c r="C78" i="36"/>
  <c r="C79" i="36"/>
  <c r="C80" i="36"/>
  <c r="C81" i="36"/>
  <c r="C82" i="36"/>
  <c r="C83" i="36"/>
  <c r="C84" i="36"/>
  <c r="C85" i="36"/>
  <c r="C86" i="36"/>
  <c r="C87" i="36"/>
  <c r="C88" i="36"/>
  <c r="C89" i="36"/>
  <c r="C90" i="36"/>
  <c r="C91" i="36"/>
  <c r="C92" i="36"/>
  <c r="C93" i="36"/>
  <c r="C94" i="36"/>
  <c r="C95" i="36"/>
  <c r="C96" i="36"/>
  <c r="C97" i="36"/>
  <c r="C98" i="36"/>
  <c r="C99" i="36"/>
  <c r="C100" i="36"/>
  <c r="C101" i="36"/>
  <c r="C102" i="36"/>
  <c r="A9" i="36"/>
  <c r="A10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C8" i="36"/>
  <c r="A8" i="36"/>
  <c r="C10" i="35"/>
  <c r="C11" i="35"/>
  <c r="C12" i="35"/>
  <c r="C13" i="35"/>
  <c r="C14" i="35"/>
  <c r="C15" i="35"/>
  <c r="C16" i="35"/>
  <c r="C17" i="35"/>
  <c r="C18" i="35"/>
  <c r="C19" i="35"/>
  <c r="C20" i="35"/>
  <c r="C21" i="35"/>
  <c r="C22" i="35"/>
  <c r="C23" i="35"/>
  <c r="C24" i="35"/>
  <c r="C25" i="35"/>
  <c r="C26" i="35"/>
  <c r="C27" i="35"/>
  <c r="C28" i="35"/>
  <c r="C29" i="35"/>
  <c r="C30" i="35"/>
  <c r="C31" i="35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C74" i="35"/>
  <c r="C75" i="35"/>
  <c r="C76" i="35"/>
  <c r="C77" i="35"/>
  <c r="C78" i="35"/>
  <c r="C79" i="35"/>
  <c r="C80" i="35"/>
  <c r="C81" i="35"/>
  <c r="C82" i="35"/>
  <c r="C83" i="35"/>
  <c r="C84" i="35"/>
  <c r="C85" i="35"/>
  <c r="C86" i="35"/>
  <c r="C87" i="35"/>
  <c r="C88" i="35"/>
  <c r="C89" i="35"/>
  <c r="C90" i="35"/>
  <c r="C91" i="35"/>
  <c r="C92" i="35"/>
  <c r="C93" i="35"/>
  <c r="C94" i="35"/>
  <c r="C95" i="35"/>
  <c r="C96" i="35"/>
  <c r="C97" i="35"/>
  <c r="C98" i="35"/>
  <c r="C99" i="35"/>
  <c r="C100" i="35"/>
  <c r="C101" i="35"/>
  <c r="C102" i="35"/>
  <c r="A9" i="35"/>
  <c r="A10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A102" i="35"/>
  <c r="C8" i="35"/>
  <c r="A8" i="35"/>
  <c r="C10" i="34"/>
  <c r="C11" i="34"/>
  <c r="C12" i="34"/>
  <c r="C13" i="34"/>
  <c r="C14" i="34"/>
  <c r="C15" i="34"/>
  <c r="C16" i="34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39" i="34"/>
  <c r="C40" i="34"/>
  <c r="C41" i="34"/>
  <c r="C42" i="34"/>
  <c r="C43" i="34"/>
  <c r="C44" i="34"/>
  <c r="C45" i="34"/>
  <c r="C46" i="34"/>
  <c r="C47" i="34"/>
  <c r="C48" i="34"/>
  <c r="C49" i="34"/>
  <c r="C50" i="34"/>
  <c r="C51" i="34"/>
  <c r="C52" i="34"/>
  <c r="C53" i="34"/>
  <c r="C54" i="34"/>
  <c r="C55" i="34"/>
  <c r="C56" i="34"/>
  <c r="C57" i="34"/>
  <c r="C58" i="34"/>
  <c r="C59" i="34"/>
  <c r="C60" i="34"/>
  <c r="C61" i="34"/>
  <c r="C62" i="34"/>
  <c r="C63" i="34"/>
  <c r="C64" i="34"/>
  <c r="C65" i="34"/>
  <c r="C66" i="34"/>
  <c r="C67" i="34"/>
  <c r="C68" i="34"/>
  <c r="C69" i="34"/>
  <c r="C70" i="34"/>
  <c r="C71" i="34"/>
  <c r="C72" i="34"/>
  <c r="C73" i="34"/>
  <c r="C74" i="34"/>
  <c r="C75" i="34"/>
  <c r="C76" i="34"/>
  <c r="C77" i="34"/>
  <c r="C78" i="34"/>
  <c r="C79" i="34"/>
  <c r="C80" i="34"/>
  <c r="C81" i="34"/>
  <c r="C82" i="34"/>
  <c r="C83" i="34"/>
  <c r="C84" i="34"/>
  <c r="C85" i="34"/>
  <c r="C86" i="34"/>
  <c r="C87" i="34"/>
  <c r="C88" i="34"/>
  <c r="C89" i="34"/>
  <c r="C90" i="34"/>
  <c r="C91" i="34"/>
  <c r="C92" i="34"/>
  <c r="C93" i="34"/>
  <c r="C94" i="34"/>
  <c r="C95" i="34"/>
  <c r="C96" i="34"/>
  <c r="C97" i="34"/>
  <c r="C98" i="34"/>
  <c r="C99" i="34"/>
  <c r="C100" i="34"/>
  <c r="C101" i="34"/>
  <c r="C102" i="34"/>
  <c r="A9" i="34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A102" i="34"/>
  <c r="C8" i="34"/>
  <c r="A8" i="34"/>
  <c r="C10" i="33"/>
  <c r="C11" i="33"/>
  <c r="C12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C102" i="33"/>
  <c r="A9" i="33"/>
  <c r="A10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C8" i="33"/>
  <c r="A8" i="33"/>
  <c r="C10" i="32"/>
  <c r="C11" i="32"/>
  <c r="C12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C102" i="32"/>
  <c r="A9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C8" i="32"/>
  <c r="A8" i="32"/>
  <c r="C10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C102" i="31"/>
  <c r="A9" i="31"/>
  <c r="A10" i="31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C8" i="31"/>
  <c r="A8" i="31"/>
  <c r="C10" i="30"/>
  <c r="C11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C79" i="30"/>
  <c r="C80" i="30"/>
  <c r="C81" i="30"/>
  <c r="C82" i="30"/>
  <c r="C83" i="30"/>
  <c r="C84" i="30"/>
  <c r="C85" i="30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C101" i="30"/>
  <c r="C102" i="30"/>
  <c r="A9" i="30"/>
  <c r="A10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C8" i="30"/>
  <c r="A8" i="30"/>
  <c r="C10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C102" i="29"/>
  <c r="A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C8" i="29"/>
  <c r="A8" i="29"/>
  <c r="C10" i="28"/>
  <c r="C11" i="28"/>
  <c r="C12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C86" i="28"/>
  <c r="C87" i="28"/>
  <c r="C88" i="28"/>
  <c r="C89" i="28"/>
  <c r="C90" i="28"/>
  <c r="C91" i="28"/>
  <c r="C92" i="28"/>
  <c r="C93" i="28"/>
  <c r="C94" i="28"/>
  <c r="C95" i="28"/>
  <c r="C96" i="28"/>
  <c r="C97" i="28"/>
  <c r="C98" i="28"/>
  <c r="C99" i="28"/>
  <c r="C100" i="28"/>
  <c r="C101" i="28"/>
  <c r="C102" i="28"/>
  <c r="A9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A102" i="28"/>
  <c r="C8" i="28"/>
  <c r="A8" i="28"/>
  <c r="C10" i="27"/>
  <c r="C11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C102" i="27"/>
  <c r="A9" i="27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C8" i="27"/>
  <c r="A8" i="27"/>
  <c r="C10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C101" i="26"/>
  <c r="C102" i="26"/>
  <c r="A9" i="26"/>
  <c r="A10" i="26"/>
  <c r="A11" i="26"/>
  <c r="A12" i="26"/>
  <c r="A13" i="26"/>
  <c r="A14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A102" i="26"/>
  <c r="C8" i="26"/>
  <c r="A8" i="26"/>
  <c r="C10" i="25"/>
  <c r="C11" i="25"/>
  <c r="C12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68" i="25"/>
  <c r="C69" i="25"/>
  <c r="C70" i="25"/>
  <c r="C71" i="25"/>
  <c r="C72" i="25"/>
  <c r="C73" i="25"/>
  <c r="C74" i="25"/>
  <c r="C75" i="25"/>
  <c r="C76" i="25"/>
  <c r="C77" i="25"/>
  <c r="C78" i="25"/>
  <c r="C79" i="25"/>
  <c r="C80" i="25"/>
  <c r="C81" i="25"/>
  <c r="C82" i="25"/>
  <c r="C83" i="25"/>
  <c r="C84" i="25"/>
  <c r="C85" i="25"/>
  <c r="C86" i="25"/>
  <c r="C87" i="25"/>
  <c r="C88" i="25"/>
  <c r="C89" i="25"/>
  <c r="C90" i="25"/>
  <c r="C91" i="25"/>
  <c r="C92" i="25"/>
  <c r="C93" i="25"/>
  <c r="C94" i="25"/>
  <c r="C95" i="25"/>
  <c r="C96" i="25"/>
  <c r="C97" i="25"/>
  <c r="C98" i="25"/>
  <c r="C99" i="25"/>
  <c r="C100" i="25"/>
  <c r="C101" i="25"/>
  <c r="C102" i="25"/>
  <c r="A9" i="25"/>
  <c r="A10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A102" i="25"/>
  <c r="C8" i="25"/>
  <c r="A8" i="25"/>
  <c r="C10" i="24"/>
  <c r="C11" i="24"/>
  <c r="C12" i="24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A9" i="24"/>
  <c r="A10" i="24"/>
  <c r="A11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C8" i="24"/>
  <c r="A8" i="24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C90" i="23"/>
  <c r="C91" i="23"/>
  <c r="C92" i="23"/>
  <c r="C93" i="23"/>
  <c r="C94" i="23"/>
  <c r="C95" i="23"/>
  <c r="C96" i="23"/>
  <c r="C97" i="23"/>
  <c r="C98" i="23"/>
  <c r="C99" i="23"/>
  <c r="C100" i="23"/>
  <c r="C101" i="23"/>
  <c r="C102" i="23"/>
  <c r="A9" i="23"/>
  <c r="A10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A74" i="23"/>
  <c r="A75" i="23"/>
  <c r="A76" i="23"/>
  <c r="A77" i="23"/>
  <c r="A78" i="23"/>
  <c r="A79" i="23"/>
  <c r="A80" i="23"/>
  <c r="A81" i="23"/>
  <c r="A82" i="23"/>
  <c r="A83" i="23"/>
  <c r="A84" i="23"/>
  <c r="A85" i="23"/>
  <c r="A86" i="23"/>
  <c r="A87" i="23"/>
  <c r="A88" i="23"/>
  <c r="A89" i="23"/>
  <c r="A90" i="23"/>
  <c r="A91" i="23"/>
  <c r="A92" i="23"/>
  <c r="A93" i="23"/>
  <c r="A94" i="23"/>
  <c r="A95" i="23"/>
  <c r="A96" i="23"/>
  <c r="A97" i="23"/>
  <c r="A98" i="23"/>
  <c r="A99" i="23"/>
  <c r="A100" i="23"/>
  <c r="A101" i="23"/>
  <c r="A102" i="23"/>
  <c r="C8" i="23"/>
  <c r="A8" i="23"/>
  <c r="C10" i="22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0" i="22"/>
  <c r="C61" i="22"/>
  <c r="C62" i="22"/>
  <c r="C63" i="22"/>
  <c r="C64" i="22"/>
  <c r="C65" i="22"/>
  <c r="C66" i="22"/>
  <c r="C67" i="22"/>
  <c r="C68" i="22"/>
  <c r="C69" i="22"/>
  <c r="C70" i="22"/>
  <c r="C71" i="22"/>
  <c r="C72" i="22"/>
  <c r="C73" i="22"/>
  <c r="C74" i="22"/>
  <c r="C75" i="22"/>
  <c r="C76" i="22"/>
  <c r="C77" i="22"/>
  <c r="C78" i="22"/>
  <c r="C79" i="22"/>
  <c r="C80" i="22"/>
  <c r="C81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98" i="22"/>
  <c r="C99" i="22"/>
  <c r="C100" i="22"/>
  <c r="C101" i="22"/>
  <c r="C102" i="22"/>
  <c r="A9" i="22"/>
  <c r="A10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A74" i="22"/>
  <c r="A75" i="22"/>
  <c r="A76" i="22"/>
  <c r="A77" i="22"/>
  <c r="A78" i="22"/>
  <c r="A79" i="22"/>
  <c r="A80" i="22"/>
  <c r="A81" i="22"/>
  <c r="A82" i="22"/>
  <c r="A83" i="22"/>
  <c r="A84" i="22"/>
  <c r="A85" i="22"/>
  <c r="A86" i="22"/>
  <c r="A87" i="22"/>
  <c r="A88" i="22"/>
  <c r="A89" i="22"/>
  <c r="A90" i="22"/>
  <c r="A91" i="22"/>
  <c r="A92" i="22"/>
  <c r="A93" i="22"/>
  <c r="A94" i="22"/>
  <c r="A95" i="22"/>
  <c r="A96" i="22"/>
  <c r="A97" i="22"/>
  <c r="A98" i="22"/>
  <c r="A99" i="22"/>
  <c r="A100" i="22"/>
  <c r="A101" i="22"/>
  <c r="A102" i="22"/>
  <c r="C8" i="22"/>
  <c r="A8" i="22"/>
  <c r="C10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99" i="21"/>
  <c r="C100" i="21"/>
  <c r="C101" i="21"/>
  <c r="C102" i="21"/>
  <c r="A9" i="21"/>
  <c r="A10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C8" i="21"/>
  <c r="A8" i="21"/>
  <c r="C10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A9" i="20"/>
  <c r="A10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82" i="20"/>
  <c r="A83" i="20"/>
  <c r="A84" i="20"/>
  <c r="A85" i="20"/>
  <c r="A86" i="20"/>
  <c r="A87" i="20"/>
  <c r="A88" i="20"/>
  <c r="A89" i="20"/>
  <c r="A90" i="20"/>
  <c r="A91" i="20"/>
  <c r="A92" i="20"/>
  <c r="A93" i="20"/>
  <c r="A94" i="20"/>
  <c r="A95" i="20"/>
  <c r="A96" i="20"/>
  <c r="A97" i="20"/>
  <c r="A98" i="20"/>
  <c r="A99" i="20"/>
  <c r="A100" i="20"/>
  <c r="A101" i="20"/>
  <c r="A102" i="20"/>
  <c r="C8" i="20"/>
  <c r="A8" i="20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72" i="19"/>
  <c r="C73" i="19"/>
  <c r="C74" i="19"/>
  <c r="C75" i="19"/>
  <c r="C76" i="19"/>
  <c r="C77" i="19"/>
  <c r="C78" i="19"/>
  <c r="C79" i="19"/>
  <c r="C80" i="19"/>
  <c r="C81" i="19"/>
  <c r="C82" i="19"/>
  <c r="C83" i="19"/>
  <c r="C84" i="19"/>
  <c r="C85" i="19"/>
  <c r="C86" i="19"/>
  <c r="C87" i="19"/>
  <c r="C88" i="19"/>
  <c r="C89" i="19"/>
  <c r="C90" i="19"/>
  <c r="C91" i="19"/>
  <c r="C92" i="19"/>
  <c r="C93" i="19"/>
  <c r="C94" i="19"/>
  <c r="C95" i="19"/>
  <c r="C96" i="19"/>
  <c r="C97" i="19"/>
  <c r="C98" i="19"/>
  <c r="C99" i="19"/>
  <c r="C100" i="19"/>
  <c r="C101" i="19"/>
  <c r="C102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C8" i="19"/>
  <c r="A8" i="19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73" i="18"/>
  <c r="C74" i="18"/>
  <c r="C75" i="18"/>
  <c r="C76" i="18"/>
  <c r="C77" i="18"/>
  <c r="C78" i="18"/>
  <c r="C79" i="18"/>
  <c r="C80" i="18"/>
  <c r="C81" i="18"/>
  <c r="C82" i="18"/>
  <c r="C83" i="18"/>
  <c r="C84" i="18"/>
  <c r="C85" i="18"/>
  <c r="C86" i="18"/>
  <c r="C87" i="18"/>
  <c r="C88" i="18"/>
  <c r="C89" i="18"/>
  <c r="C90" i="18"/>
  <c r="C91" i="18"/>
  <c r="C92" i="18"/>
  <c r="C93" i="18"/>
  <c r="C94" i="18"/>
  <c r="C95" i="18"/>
  <c r="C96" i="18"/>
  <c r="C97" i="18"/>
  <c r="C98" i="18"/>
  <c r="C99" i="18"/>
  <c r="C100" i="18"/>
  <c r="C101" i="18"/>
  <c r="C102" i="18"/>
  <c r="A9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C8" i="18"/>
  <c r="A8" i="18"/>
  <c r="C10" i="17"/>
  <c r="C11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55" i="17"/>
  <c r="C56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100" i="17"/>
  <c r="C101" i="17"/>
  <c r="C102" i="17"/>
  <c r="A9" i="17"/>
  <c r="A10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A102" i="17"/>
  <c r="C8" i="17"/>
  <c r="A8" i="17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C102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A102" i="16"/>
  <c r="C8" i="16"/>
  <c r="A8" i="16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88" i="15"/>
  <c r="C89" i="15"/>
  <c r="C90" i="15"/>
  <c r="C91" i="15"/>
  <c r="C92" i="15"/>
  <c r="C93" i="15"/>
  <c r="C94" i="15"/>
  <c r="C95" i="15"/>
  <c r="C96" i="15"/>
  <c r="C97" i="15"/>
  <c r="C98" i="15"/>
  <c r="C99" i="15"/>
  <c r="C100" i="15"/>
  <c r="C101" i="15"/>
  <c r="C102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C8" i="15"/>
  <c r="A8" i="15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87" i="14"/>
  <c r="H88" i="14"/>
  <c r="H89" i="14"/>
  <c r="H90" i="14"/>
  <c r="H91" i="14"/>
  <c r="H92" i="14"/>
  <c r="H93" i="14"/>
  <c r="H94" i="14"/>
  <c r="H95" i="14"/>
  <c r="H96" i="14"/>
  <c r="H97" i="14"/>
  <c r="H98" i="14"/>
  <c r="H99" i="14"/>
  <c r="H100" i="14"/>
  <c r="H101" i="14"/>
  <c r="H102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A9" i="14"/>
  <c r="A10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A74" i="14"/>
  <c r="A75" i="14"/>
  <c r="A76" i="14"/>
  <c r="A77" i="14"/>
  <c r="A78" i="14"/>
  <c r="A79" i="14"/>
  <c r="A80" i="14"/>
  <c r="A81" i="14"/>
  <c r="A82" i="14"/>
  <c r="A83" i="14"/>
  <c r="A84" i="14"/>
  <c r="A85" i="14"/>
  <c r="A86" i="14"/>
  <c r="A87" i="14"/>
  <c r="A88" i="14"/>
  <c r="A89" i="14"/>
  <c r="A90" i="14"/>
  <c r="A91" i="14"/>
  <c r="A92" i="14"/>
  <c r="A93" i="14"/>
  <c r="A94" i="14"/>
  <c r="A95" i="14"/>
  <c r="A96" i="14"/>
  <c r="A97" i="14"/>
  <c r="A98" i="14"/>
  <c r="A99" i="14"/>
  <c r="A100" i="14"/>
  <c r="A101" i="14"/>
  <c r="A102" i="14"/>
  <c r="H8" i="14"/>
  <c r="G8" i="14"/>
  <c r="F8" i="14"/>
  <c r="E8" i="14"/>
  <c r="D8" i="14"/>
  <c r="C8" i="14"/>
  <c r="B8" i="14"/>
  <c r="A8" i="14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E91" i="13"/>
  <c r="E92" i="13"/>
  <c r="E93" i="13"/>
  <c r="E94" i="13"/>
  <c r="E95" i="13"/>
  <c r="E96" i="13"/>
  <c r="E97" i="13"/>
  <c r="E98" i="13"/>
  <c r="E99" i="13"/>
  <c r="E100" i="13"/>
  <c r="E101" i="13"/>
  <c r="E102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86" i="13"/>
  <c r="B87" i="13"/>
  <c r="B88" i="13"/>
  <c r="B89" i="13"/>
  <c r="B90" i="13"/>
  <c r="B91" i="13"/>
  <c r="B92" i="13"/>
  <c r="B93" i="13"/>
  <c r="B94" i="13"/>
  <c r="B95" i="13"/>
  <c r="B96" i="13"/>
  <c r="B97" i="13"/>
  <c r="B98" i="13"/>
  <c r="B99" i="13"/>
  <c r="B100" i="13"/>
  <c r="B101" i="13"/>
  <c r="B102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A101" i="13"/>
  <c r="A102" i="13"/>
  <c r="H8" i="13"/>
  <c r="G8" i="13"/>
  <c r="F8" i="13"/>
  <c r="E8" i="13"/>
  <c r="D8" i="13"/>
  <c r="C8" i="13"/>
  <c r="B8" i="13"/>
  <c r="A8" i="13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H8" i="12"/>
  <c r="F8" i="12"/>
  <c r="E8" i="12"/>
  <c r="D8" i="12"/>
  <c r="C8" i="12"/>
  <c r="B8" i="12"/>
  <c r="A8" i="12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H8" i="11"/>
  <c r="G8" i="11"/>
  <c r="F8" i="11"/>
  <c r="E8" i="11"/>
  <c r="D8" i="11"/>
  <c r="C8" i="11"/>
  <c r="B8" i="11"/>
  <c r="A8" i="11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H8" i="10"/>
  <c r="G8" i="10"/>
  <c r="F8" i="10"/>
  <c r="E8" i="10"/>
  <c r="D8" i="10"/>
  <c r="C8" i="10"/>
  <c r="B8" i="10"/>
  <c r="A8" i="10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H8" i="9"/>
  <c r="G8" i="9"/>
  <c r="F8" i="9"/>
  <c r="E8" i="9"/>
  <c r="D8" i="9"/>
  <c r="C8" i="9"/>
  <c r="B8" i="9"/>
  <c r="A8" i="9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H8" i="8"/>
  <c r="G8" i="8"/>
  <c r="F8" i="8"/>
  <c r="E8" i="8"/>
  <c r="D8" i="8"/>
  <c r="C8" i="8"/>
  <c r="B8" i="8"/>
  <c r="A8" i="8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H8" i="7"/>
  <c r="G8" i="7"/>
  <c r="F8" i="7"/>
  <c r="E8" i="7"/>
  <c r="D8" i="7"/>
  <c r="C8" i="7"/>
  <c r="B8" i="7"/>
  <c r="A8" i="7"/>
</calcChain>
</file>

<file path=xl/sharedStrings.xml><?xml version="1.0" encoding="utf-8"?>
<sst xmlns="http://schemas.openxmlformats.org/spreadsheetml/2006/main" count="40057" uniqueCount="228">
  <si>
    <t>А</t>
  </si>
  <si>
    <t>Всего</t>
  </si>
  <si>
    <t>Задолженность по налогам и сборам, пеням и налоговым санкциям  в бюджетную систему Российской Федерации</t>
  </si>
  <si>
    <t xml:space="preserve">СПРАВОЧНО </t>
  </si>
  <si>
    <t>тыс.рублей</t>
  </si>
  <si>
    <t>Недоимка</t>
  </si>
  <si>
    <t>Форма № 4-НМ</t>
  </si>
  <si>
    <t>Задолжен-
ность по пени</t>
  </si>
  <si>
    <t xml:space="preserve">Задолжен-
ность по штрафам </t>
  </si>
  <si>
    <t>проценты</t>
  </si>
  <si>
    <t>Количество налогоплатель-
щиков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</si>
  <si>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</si>
  <si>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2410 - Сумма списанной задолженности индивидуальных предпринимателей, признанных банкротами (подпункт 2 пункта 1 статьи 59 НК РФ)</t>
  </si>
  <si>
    <t>2420 - Сумма списанной задолженности умерших или объявленных умершими физических лиц (подпункт 3 пункта 1 статьи 59 НК РФ)</t>
  </si>
  <si>
    <t>2430 -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</si>
  <si>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2440 - Сумма списанной задолженности по "зависшим" платежам (пункт 4 статьи 59 НК РФ)</t>
  </si>
  <si>
    <t>2450 -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</si>
  <si>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2460 - Сумма списанной задолженности по решениям налогового органа (в соответствии с ФЗ-330)</t>
  </si>
  <si>
    <t xml:space="preserve">2470 -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</si>
  <si>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2480 - КРОМЕ ТОГО:
Сумма неуплаченных процентов за пользование бюджетными средствами</t>
  </si>
  <si>
    <t>2490 - Из графы 7 раздела I
Задолженность по водному налогу</t>
  </si>
  <si>
    <t xml:space="preserve">2500 - в том числе урегулированная задолженность </t>
  </si>
  <si>
    <t>2510 - Из графы 7 раздела I
Задолженность по сбору за пользование объектами водных биологических ресурсов (исключая внутренние водные объекты)</t>
  </si>
  <si>
    <t xml:space="preserve">2520 - в том числе урегулированная задолженность </t>
  </si>
  <si>
    <t>2530 - Из графы 8 раздела I
Задолженность по налогу на добычу газа горючего природного из всех видов месторождений углеводородного сырья</t>
  </si>
  <si>
    <t xml:space="preserve">2540 - в том числе урегулированная задолженность </t>
  </si>
  <si>
    <t>2550 - Из графы 8 раздела I
Задолженность по налогу на добычу газового конденсата из всех видов месторождений углеводородного сырья</t>
  </si>
  <si>
    <t xml:space="preserve">2560 - в том числе урегулированная задолженность </t>
  </si>
  <si>
    <t xml:space="preserve">2570 - Из графы 9 раздела I
Задолженность по налогу на доходы физических лиц </t>
  </si>
  <si>
    <t xml:space="preserve">2580 - в том числе урегулированная задолженность </t>
  </si>
  <si>
    <t>2590 - Задолженность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</si>
  <si>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2600 - в том числе урегулированная задолженность </t>
  </si>
  <si>
    <t xml:space="preserve">2610 - Из гр. 11 раздела I                                              
 Задолженность по налогу на имущество физических лиц </t>
  </si>
  <si>
    <t xml:space="preserve">2616 - в том числе урегулированная задолженность </t>
  </si>
  <si>
    <t xml:space="preserve">2620 - Из гр. 10 раздела I                               
Задолженность по налогу на имущество организаций </t>
  </si>
  <si>
    <t xml:space="preserve">2621 - в том числе урегулированная задолженность </t>
  </si>
  <si>
    <t>2630 - Из графы 10 раздела I
Задолженность по транспортному налогу в том числе:</t>
  </si>
  <si>
    <t>2635 -       по физическим лицам</t>
  </si>
  <si>
    <t xml:space="preserve">2636 - в том числе урегулированная задолженность </t>
  </si>
  <si>
    <t>2640 -       по юридическим лицам</t>
  </si>
  <si>
    <t xml:space="preserve">2641 - в том числе урегулированная задолженность </t>
  </si>
  <si>
    <t xml:space="preserve">2650 - Из графы 11 раздела I
Задолженность по земельному налогу в том числе: </t>
  </si>
  <si>
    <t>2655 -       по физическим лицам</t>
  </si>
  <si>
    <t xml:space="preserve">2656 - в том числе урегулированная задолженность </t>
  </si>
  <si>
    <t>2660 -       по юридическим лицам</t>
  </si>
  <si>
    <t xml:space="preserve">2661 - в том числе урегулированная задолженность </t>
  </si>
  <si>
    <t>2670 - Из графы 8 раздела I
Задолженность по налогу на добычу нефти</t>
  </si>
  <si>
    <t xml:space="preserve">2680 - в том числе урегулированная задолженность </t>
  </si>
  <si>
    <t>2690 - Из графы 9 раздела II
Сумма неуплаченных пеней и налоговых санкций по водному налогу</t>
  </si>
  <si>
    <t xml:space="preserve">2700 - в том числе урегулированная задолженность </t>
  </si>
  <si>
    <t>2710 - Из графы 9 раздела II
Сумма неуплаченных пеней и налоговых санкций по сбору за пользование объектами водных биологических ресурсов (исключая внутренние водные объекты)</t>
  </si>
  <si>
    <t xml:space="preserve">2720 - в том числе урегулированная задолженность </t>
  </si>
  <si>
    <t>2730 - Из графы 10 раздела II
Сумма неуплаченных пеней и налоговых санкций по налогу на добычу газа горючего природного из всех видов месторождений УС</t>
  </si>
  <si>
    <t xml:space="preserve">2740 - в том числе урегулированная задолженность </t>
  </si>
  <si>
    <t>2750 - Из графы 10 раздела II
Сумма неуплаченных пеней и налоговых санкций по налогу на добычу газового конденсата из всех видов месторождений УС</t>
  </si>
  <si>
    <t xml:space="preserve">2760 - в том числе урегулированная задолженность </t>
  </si>
  <si>
    <t>2770 - Из графы 10 раздела II
Сумма неуплаченных пеней и налоговых санкций по налогу на добычу нефти</t>
  </si>
  <si>
    <t xml:space="preserve">2780 - в том числе урегулированная задолженность </t>
  </si>
  <si>
    <t xml:space="preserve">2790 - Из графы 11 раздела II
Сумма неуплаченных пеней и налоговых санкций по налогу на доходы физических лиц  </t>
  </si>
  <si>
    <t xml:space="preserve">2800 - в том числе урегулированная задолженность </t>
  </si>
  <si>
    <t>2810 - Сумма неуплаченных пеней и налоговых санкций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</si>
  <si>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2820 - в том числе урегулированная задолженность </t>
  </si>
  <si>
    <t>2830 - Сумма неуплаченных пеней и налоговых санкций по налогу на имущество физических лиц (из гр. 13 раздела II)</t>
  </si>
  <si>
    <t xml:space="preserve">2836 - в том числе урегулированная задолженность </t>
  </si>
  <si>
    <t>2840 - Сумма неуплаченных пеней и налоговых санкций по налогу на имущество организаций (из гр. 12 раздела II)</t>
  </si>
  <si>
    <t xml:space="preserve">2841 - в том числе урегулированная задолженность </t>
  </si>
  <si>
    <t>2850 - Из графы 12 раздела II
Сумма неуплаченных пеней и налоговых санкций по транспортному налогу 
в том числе:</t>
  </si>
  <si>
    <t>2855 -       по физическим лицам</t>
  </si>
  <si>
    <t xml:space="preserve">2856 - в том числе урегулированная задолженность </t>
  </si>
  <si>
    <t>2860 -       по юридическим лицам</t>
  </si>
  <si>
    <t xml:space="preserve">2861 - в том числе урегулированная задолженность </t>
  </si>
  <si>
    <t>2870 - Из графы 13 раздела II
Сумма неуплаченных пеней и налоговых санкций по земельному налогу 
в том числе:</t>
  </si>
  <si>
    <t>2875 -       по физическим лицам</t>
  </si>
  <si>
    <t xml:space="preserve">2876 - в том числе урегулированная задолженность </t>
  </si>
  <si>
    <t>2880 -       по юридическим лицам</t>
  </si>
  <si>
    <t xml:space="preserve">2881 - в том числе урегулированная задолженность </t>
  </si>
  <si>
    <t xml:space="preserve">2930 - Уплачено процентов за несвоевременный возврат </t>
  </si>
  <si>
    <t>2950 - Задолженность по физическим лицам всего</t>
  </si>
  <si>
    <t>2951 - Из графы 10 раздела I                                                            
Задолженность по налогу на игорный бизнес</t>
  </si>
  <si>
    <t>2952 - Из графы 12 раздела II    
Сумма неуплаченных пеней и налоговых санкций по налогу на игорный бизнес</t>
  </si>
  <si>
    <t>2953 - Из графы 10 раздела I  
 Задолженность по отмененным региональным налогам</t>
  </si>
  <si>
    <t>2954 - Из графы 12 раздела II                           
 Сумма неуплаченных пеней и налоговых санкций по отмененным региональным налогам</t>
  </si>
  <si>
    <t>2955 - Из графы 11 раздела I   
Задолженность по отмененным местным налогам</t>
  </si>
  <si>
    <t>2956 - Из графы 13 раздела II                                         
Сумма неуплаченных пеней и налоговых санкций по отмененным местным налогам</t>
  </si>
  <si>
    <t>2957 - Из графы 11 раздела I                          
Задолженность по  торговому сбору, уплачиваемому на территориях городов федерального значения</t>
  </si>
  <si>
    <t>2958 - Из графы 13 раздела II                                 
Сумма неуплаченных пеней и налоговых санкций по торговому сбору, уплачиваемому на территориях городов федерального значения</t>
  </si>
  <si>
    <t>Задолжен-
ность по страховым взносам в государст-
венные социальные внебюджетные фонды</t>
  </si>
  <si>
    <t xml:space="preserve">   в том числе:</t>
  </si>
  <si>
    <t>X</t>
  </si>
  <si>
    <t>из строки 2790
2805 - Сумма неуплаченных пеней и налоговых санкцийпо налогу на доходы физических лиц, не являющихся индивидуальными предпринимателями, нотариусами и иными лицами, занимающимися частной практикой</t>
  </si>
  <si>
    <t>из строки 2570
2585 - Задолженность по налогу на доходы физических лиц, не являющихся индивидуальными предпринимателями, нотариусами и иными лицами, занимающимися частной практикой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</si>
  <si>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</si>
  <si>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</si>
  <si>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</si>
  <si>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</si>
  <si>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</si>
  <si>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</si>
  <si>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</si>
  <si>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</si>
  <si>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</si>
  <si>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</si>
  <si>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</si>
  <si>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</si>
  <si>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</si>
  <si>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</si>
  <si>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</si>
  <si>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</si>
  <si>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</si>
  <si>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</si>
  <si>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</si>
  <si>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</si>
  <si>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</si>
  <si>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</si>
  <si>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</si>
  <si>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</si>
  <si>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</si>
  <si>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</si>
  <si>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</si>
  <si>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</si>
  <si>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</si>
  <si>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</si>
  <si>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</si>
  <si>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</si>
  <si>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</si>
  <si>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</si>
  <si>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</si>
  <si>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</si>
  <si>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</si>
  <si>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</si>
  <si>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</si>
  <si>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</si>
  <si>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</si>
  <si>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</si>
  <si>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</si>
  <si>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</si>
  <si>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</si>
  <si>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</si>
  <si>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</si>
  <si>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</si>
  <si>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</si>
  <si>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</si>
  <si>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</si>
  <si>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</si>
  <si>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</si>
  <si>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</si>
  <si>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</si>
  <si>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</si>
  <si>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</si>
  <si>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</si>
  <si>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</si>
  <si>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</si>
  <si>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</si>
  <si>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</si>
  <si>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</si>
  <si>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</si>
  <si>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</si>
  <si>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</si>
  <si>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</si>
  <si>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</si>
  <si>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</si>
  <si>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</si>
  <si>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</si>
  <si>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</si>
  <si>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</si>
  <si>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</si>
  <si>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</si>
  <si>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</si>
  <si>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</si>
  <si>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</si>
  <si>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</si>
  <si>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</si>
  <si>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</si>
  <si>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</si>
  <si>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</si>
  <si>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</si>
  <si>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</si>
  <si>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</si>
  <si>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</si>
  <si>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</si>
  <si>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</si>
  <si>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</si>
  <si>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</si>
  <si>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</si>
  <si>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</si>
  <si>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</si>
  <si>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01.10.2016 г.</t>
  </si>
  <si>
    <t>на 01.09.2016 г.</t>
  </si>
  <si>
    <t>на 01.07.2016 г.</t>
  </si>
  <si>
    <t>на 01.10.2015 г.</t>
  </si>
  <si>
    <t>на 01 октября 2016 года</t>
  </si>
  <si>
    <t>на 01 сентября 2016 года</t>
  </si>
  <si>
    <t>на 01 июля 2016 года</t>
  </si>
  <si>
    <t>на 01 октября 2015 года</t>
  </si>
  <si>
    <t>по состоянию на 01.10.2016 г.</t>
  </si>
  <si>
    <t>по состоянию на 01.09.2016 г.</t>
  </si>
  <si>
    <t>по состоянию на 01.07.2016 г.</t>
  </si>
  <si>
    <t>по состоянию на 01.10.2015 г.</t>
  </si>
  <si>
    <t>по состоянию на 01 октября 2016 года</t>
  </si>
  <si>
    <t>по состоянию на 01 сентября 2016 года</t>
  </si>
  <si>
    <t>по состоянию на 01 июля 2016 года</t>
  </si>
  <si>
    <t>по состоянию на 01 октября 2015 года</t>
  </si>
  <si>
    <t>в  октябрe 2016 года</t>
  </si>
  <si>
    <t>на январь - октябрь</t>
  </si>
  <si>
    <t>за январь - октябрь</t>
  </si>
  <si>
    <t>в январе  - октябрe</t>
  </si>
  <si>
    <t>на январь - октябрь 2016 г.</t>
  </si>
  <si>
    <t>за январь - октябрь  2016 г.</t>
  </si>
  <si>
    <t>в январе  - октябрe 2016 г.</t>
  </si>
  <si>
    <t>на январь - октябрь  2015 г.</t>
  </si>
  <si>
    <t>за январь - октябрь  2015 г.</t>
  </si>
  <si>
    <t>в январе  - октябрe 2015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</si>
  <si>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</si>
  <si>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</si>
  <si>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</si>
  <si>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</si>
  <si>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</si>
  <si>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</si>
  <si>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</si>
  <si>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01.10.2016 г.        9 мес.</t>
  </si>
  <si>
    <t>в  сентябрe 2016 года</t>
  </si>
  <si>
    <t>на 01.04.2016 г.</t>
  </si>
  <si>
    <t>октябрь</t>
  </si>
  <si>
    <t>3 кв. 2016</t>
  </si>
  <si>
    <t>3 кв. 2015</t>
  </si>
  <si>
    <t>на 01.10.2014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</si>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</sst>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"/>
  </numFmts>
  <fonts count="13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  <font>
      <b/>
      <sz val="13"/>
      <color indexed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1"/>
      <color theme="1"/>
      <name val="Arial"/>
      <family val="2"/>
      <charset val="204"/>
    </font>
    <font>
      <sz val="10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/>
    <xf numFmtId="0" fontId="5" fillId="0" borderId="1" xfId="0" applyFont="1" applyBorder="1" applyAlignment="1">
      <alignment horizontal="center" vertical="top" wrapText="1"/>
    </xf>
    <xf numFmtId="0" fontId="4" fillId="0" borderId="0" xfId="0" applyFont="1" applyFill="1" applyAlignme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Fill="1" applyAlignment="1">
      <alignment horizontal="justify" vertical="center" wrapText="1"/>
    </xf>
    <xf numFmtId="3" fontId="2" fillId="0" borderId="0" xfId="0" applyNumberFormat="1" applyFont="1" applyAlignment="1">
      <alignment horizontal="right"/>
    </xf>
    <xf numFmtId="172" fontId="3" fillId="0" borderId="0" xfId="0" applyNumberFormat="1" applyFont="1" applyFill="1" applyAlignment="1">
      <alignment horizontal="center" vertical="center" wrapText="1"/>
    </xf>
    <xf numFmtId="172" fontId="2" fillId="0" borderId="0" xfId="0" applyNumberFormat="1" applyFont="1" applyAlignment="1">
      <alignment horizontal="center" vertical="top" wrapText="1"/>
    </xf>
    <xf numFmtId="172" fontId="4" fillId="0" borderId="1" xfId="0" applyNumberFormat="1" applyFont="1" applyBorder="1" applyAlignment="1">
      <alignment horizontal="center" vertical="center" wrapText="1"/>
    </xf>
    <xf numFmtId="172" fontId="2" fillId="0" borderId="0" xfId="0" applyNumberFormat="1" applyFont="1" applyAlignment="1">
      <alignment horizontal="right"/>
    </xf>
    <xf numFmtId="172" fontId="2" fillId="0" borderId="0" xfId="0" applyNumberFormat="1" applyFont="1" applyAlignment="1"/>
    <xf numFmtId="3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1" applyFont="1"/>
    <xf numFmtId="0" fontId="12" fillId="0" borderId="0" xfId="1" applyFont="1"/>
    <xf numFmtId="0" fontId="1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="75" zoomScaleNormal="75" zoomScaleSheetLayoutView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7.25" customHeight="1" x14ac:dyDescent="0.25">
      <c r="A5" s="33" t="s">
        <v>11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7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>
        <f>hidden1!B1</f>
        <v>10057</v>
      </c>
      <c r="C8" s="18">
        <f>hidden1!C1</f>
        <v>65941559</v>
      </c>
      <c r="D8" s="18">
        <f>hidden1!D1</f>
        <v>45764999</v>
      </c>
      <c r="E8" s="18">
        <f>hidden1!E1</f>
        <v>14102277</v>
      </c>
      <c r="F8" s="18">
        <f>hidden1!F1</f>
        <v>5042735</v>
      </c>
      <c r="G8" s="18">
        <f>hidden1!G1</f>
        <v>317716</v>
      </c>
      <c r="H8" s="18">
        <f>hidden1!H1</f>
        <v>713832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>
        <f>hidden1!B3</f>
        <v>2949</v>
      </c>
      <c r="C10" s="18">
        <f>hidden1!C3</f>
        <v>22104491</v>
      </c>
      <c r="D10" s="18">
        <f>hidden1!D3</f>
        <v>14988454</v>
      </c>
      <c r="E10" s="18">
        <f>hidden1!E3</f>
        <v>5226599</v>
      </c>
      <c r="F10" s="18">
        <f>hidden1!F3</f>
        <v>1581761</v>
      </c>
      <c r="G10" s="18">
        <f>hidden1!G3</f>
        <v>91449</v>
      </c>
      <c r="H10" s="18">
        <f>hidden1!H3</f>
        <v>216228</v>
      </c>
    </row>
    <row r="11" spans="1:13" x14ac:dyDescent="0.25">
      <c r="A11" s="25" t="str">
        <f>hidden1!A4</f>
        <v>Белгородская область</v>
      </c>
      <c r="B11" s="18">
        <f>hidden1!B4</f>
        <v>99</v>
      </c>
      <c r="C11" s="18">
        <f>hidden1!C4</f>
        <v>1406044</v>
      </c>
      <c r="D11" s="18">
        <f>hidden1!D4</f>
        <v>1084057</v>
      </c>
      <c r="E11" s="18">
        <f>hidden1!E4</f>
        <v>254833</v>
      </c>
      <c r="F11" s="18">
        <f>hidden1!F4</f>
        <v>66540</v>
      </c>
      <c r="G11" s="18">
        <f>hidden1!G4</f>
        <v>0</v>
      </c>
      <c r="H11" s="18">
        <f>hidden1!H4</f>
        <v>614</v>
      </c>
    </row>
    <row r="12" spans="1:13" x14ac:dyDescent="0.25">
      <c r="A12" s="25" t="str">
        <f>hidden1!A5</f>
        <v>Брянская область</v>
      </c>
      <c r="B12" s="18">
        <f>hidden1!B5</f>
        <v>80</v>
      </c>
      <c r="C12" s="18">
        <f>hidden1!C5</f>
        <v>139388</v>
      </c>
      <c r="D12" s="18">
        <f>hidden1!D5</f>
        <v>92007</v>
      </c>
      <c r="E12" s="18">
        <f>hidden1!E5</f>
        <v>36074</v>
      </c>
      <c r="F12" s="18">
        <f>hidden1!F5</f>
        <v>7376</v>
      </c>
      <c r="G12" s="18">
        <f>hidden1!G5</f>
        <v>104</v>
      </c>
      <c r="H12" s="18">
        <f>hidden1!H5</f>
        <v>3827</v>
      </c>
    </row>
    <row r="13" spans="1:13" x14ac:dyDescent="0.25">
      <c r="A13" s="25" t="str">
        <f>hidden1!A6</f>
        <v>Владимирская область</v>
      </c>
      <c r="B13" s="18">
        <f>hidden1!B6</f>
        <v>74</v>
      </c>
      <c r="C13" s="18">
        <f>hidden1!C6</f>
        <v>282922</v>
      </c>
      <c r="D13" s="18">
        <f>hidden1!D6</f>
        <v>213311</v>
      </c>
      <c r="E13" s="18">
        <f>hidden1!E6</f>
        <v>49579</v>
      </c>
      <c r="F13" s="18">
        <f>hidden1!F6</f>
        <v>13026</v>
      </c>
      <c r="G13" s="18">
        <f>hidden1!G6</f>
        <v>76</v>
      </c>
      <c r="H13" s="18">
        <f>hidden1!H6</f>
        <v>6930</v>
      </c>
    </row>
    <row r="14" spans="1:13" x14ac:dyDescent="0.25">
      <c r="A14" s="25" t="str">
        <f>hidden1!A7</f>
        <v>Воронежская область</v>
      </c>
      <c r="B14" s="18">
        <f>hidden1!B7</f>
        <v>70</v>
      </c>
      <c r="C14" s="18">
        <f>hidden1!C7</f>
        <v>572987</v>
      </c>
      <c r="D14" s="18">
        <f>hidden1!D7</f>
        <v>391693</v>
      </c>
      <c r="E14" s="18">
        <f>hidden1!E7</f>
        <v>75021</v>
      </c>
      <c r="F14" s="18">
        <f>hidden1!F7</f>
        <v>14831</v>
      </c>
      <c r="G14" s="18">
        <f>hidden1!G7</f>
        <v>76057</v>
      </c>
      <c r="H14" s="18">
        <f>hidden1!H7</f>
        <v>15385</v>
      </c>
    </row>
    <row r="15" spans="1:13" x14ac:dyDescent="0.25">
      <c r="A15" s="25" t="str">
        <f>hidden1!A8</f>
        <v>Ивановская область</v>
      </c>
      <c r="B15" s="18">
        <f>hidden1!B8</f>
        <v>77</v>
      </c>
      <c r="C15" s="18">
        <f>hidden1!C8</f>
        <v>276425</v>
      </c>
      <c r="D15" s="18">
        <f>hidden1!D8</f>
        <v>191996</v>
      </c>
      <c r="E15" s="18">
        <f>hidden1!E8</f>
        <v>69035</v>
      </c>
      <c r="F15" s="18">
        <f>hidden1!F8</f>
        <v>13258</v>
      </c>
      <c r="G15" s="18">
        <f>hidden1!G8</f>
        <v>0</v>
      </c>
      <c r="H15" s="18">
        <f>hidden1!H8</f>
        <v>2136</v>
      </c>
    </row>
    <row r="16" spans="1:13" x14ac:dyDescent="0.25">
      <c r="A16" s="25" t="str">
        <f>hidden1!A9</f>
        <v>Калужская область</v>
      </c>
      <c r="B16" s="18">
        <f>hidden1!B9</f>
        <v>57</v>
      </c>
      <c r="C16" s="18">
        <f>hidden1!C9</f>
        <v>420166</v>
      </c>
      <c r="D16" s="18">
        <f>hidden1!D9</f>
        <v>334363</v>
      </c>
      <c r="E16" s="18">
        <f>hidden1!E9</f>
        <v>74571</v>
      </c>
      <c r="F16" s="18">
        <f>hidden1!F9</f>
        <v>10209</v>
      </c>
      <c r="G16" s="18">
        <f>hidden1!G9</f>
        <v>0</v>
      </c>
      <c r="H16" s="18">
        <f>hidden1!H9</f>
        <v>1023</v>
      </c>
    </row>
    <row r="17" spans="1:8" x14ac:dyDescent="0.25">
      <c r="A17" s="25" t="str">
        <f>hidden1!A10</f>
        <v>Костромская область</v>
      </c>
      <c r="B17" s="18">
        <f>hidden1!B10</f>
        <v>48</v>
      </c>
      <c r="C17" s="18">
        <f>hidden1!C10</f>
        <v>818453</v>
      </c>
      <c r="D17" s="18">
        <f>hidden1!D10</f>
        <v>571235</v>
      </c>
      <c r="E17" s="18">
        <f>hidden1!E10</f>
        <v>182149</v>
      </c>
      <c r="F17" s="18">
        <f>hidden1!F10</f>
        <v>9946</v>
      </c>
      <c r="G17" s="18">
        <f>hidden1!G10</f>
        <v>3901</v>
      </c>
      <c r="H17" s="18">
        <f>hidden1!H10</f>
        <v>51222</v>
      </c>
    </row>
    <row r="18" spans="1:8" x14ac:dyDescent="0.25">
      <c r="A18" s="25" t="str">
        <f>hidden1!A11</f>
        <v>Курская область</v>
      </c>
      <c r="B18" s="18">
        <f>hidden1!B11</f>
        <v>78</v>
      </c>
      <c r="C18" s="18">
        <f>hidden1!C11</f>
        <v>513667</v>
      </c>
      <c r="D18" s="18">
        <f>hidden1!D11</f>
        <v>376755</v>
      </c>
      <c r="E18" s="18">
        <f>hidden1!E11</f>
        <v>88145</v>
      </c>
      <c r="F18" s="18">
        <f>hidden1!F11</f>
        <v>37352</v>
      </c>
      <c r="G18" s="18">
        <f>hidden1!G11</f>
        <v>36</v>
      </c>
      <c r="H18" s="18">
        <f>hidden1!H11</f>
        <v>11379</v>
      </c>
    </row>
    <row r="19" spans="1:8" x14ac:dyDescent="0.25">
      <c r="A19" s="25" t="str">
        <f>hidden1!A12</f>
        <v>Липецкая область</v>
      </c>
      <c r="B19" s="18">
        <f>hidden1!B12</f>
        <v>72</v>
      </c>
      <c r="C19" s="18">
        <f>hidden1!C12</f>
        <v>142014</v>
      </c>
      <c r="D19" s="18">
        <f>hidden1!D12</f>
        <v>103346</v>
      </c>
      <c r="E19" s="18">
        <f>hidden1!E12</f>
        <v>24728</v>
      </c>
      <c r="F19" s="18">
        <f>hidden1!F12</f>
        <v>12071</v>
      </c>
      <c r="G19" s="18">
        <f>hidden1!G12</f>
        <v>1869</v>
      </c>
      <c r="H19" s="18">
        <f>hidden1!H12</f>
        <v>0</v>
      </c>
    </row>
    <row r="20" spans="1:8" x14ac:dyDescent="0.25">
      <c r="A20" s="25" t="str">
        <f>hidden1!A13</f>
        <v>Московская область</v>
      </c>
      <c r="B20" s="18">
        <f>hidden1!B13</f>
        <v>436</v>
      </c>
      <c r="C20" s="18">
        <f>hidden1!C13</f>
        <v>3090349</v>
      </c>
      <c r="D20" s="18">
        <f>hidden1!D13</f>
        <v>2142039</v>
      </c>
      <c r="E20" s="18">
        <f>hidden1!E13</f>
        <v>668841</v>
      </c>
      <c r="F20" s="18">
        <f>hidden1!F13</f>
        <v>264326</v>
      </c>
      <c r="G20" s="18">
        <f>hidden1!G13</f>
        <v>31</v>
      </c>
      <c r="H20" s="18">
        <f>hidden1!H13</f>
        <v>15112</v>
      </c>
    </row>
    <row r="21" spans="1:8" x14ac:dyDescent="0.25">
      <c r="A21" s="25" t="str">
        <f>hidden1!A14</f>
        <v>Орловская область</v>
      </c>
      <c r="B21" s="18">
        <f>hidden1!B14</f>
        <v>21</v>
      </c>
      <c r="C21" s="18">
        <f>hidden1!C14</f>
        <v>25813</v>
      </c>
      <c r="D21" s="18">
        <f>hidden1!D14</f>
        <v>19626</v>
      </c>
      <c r="E21" s="18">
        <f>hidden1!E14</f>
        <v>4851</v>
      </c>
      <c r="F21" s="18">
        <f>hidden1!F14</f>
        <v>1327</v>
      </c>
      <c r="G21" s="18">
        <f>hidden1!G14</f>
        <v>9</v>
      </c>
      <c r="H21" s="18">
        <f>hidden1!H14</f>
        <v>0</v>
      </c>
    </row>
    <row r="22" spans="1:8" x14ac:dyDescent="0.25">
      <c r="A22" s="25" t="str">
        <f>hidden1!A15</f>
        <v>Рязанская область</v>
      </c>
      <c r="B22" s="18">
        <f>hidden1!B15</f>
        <v>66</v>
      </c>
      <c r="C22" s="18">
        <f>hidden1!C15</f>
        <v>104853</v>
      </c>
      <c r="D22" s="18">
        <f>hidden1!D15</f>
        <v>84903</v>
      </c>
      <c r="E22" s="18">
        <f>hidden1!E15</f>
        <v>15859</v>
      </c>
      <c r="F22" s="18">
        <f>hidden1!F15</f>
        <v>4091</v>
      </c>
      <c r="G22" s="18">
        <f>hidden1!G15</f>
        <v>0</v>
      </c>
      <c r="H22" s="18">
        <f>hidden1!H15</f>
        <v>0</v>
      </c>
    </row>
    <row r="23" spans="1:8" x14ac:dyDescent="0.25">
      <c r="A23" s="25" t="str">
        <f>hidden1!A16</f>
        <v>Смоленская область</v>
      </c>
      <c r="B23" s="18">
        <f>hidden1!B16</f>
        <v>104</v>
      </c>
      <c r="C23" s="18">
        <f>hidden1!C16</f>
        <v>371619</v>
      </c>
      <c r="D23" s="18">
        <f>hidden1!D16</f>
        <v>279022</v>
      </c>
      <c r="E23" s="18">
        <f>hidden1!E16</f>
        <v>64587</v>
      </c>
      <c r="F23" s="18">
        <f>hidden1!F16</f>
        <v>24105</v>
      </c>
      <c r="G23" s="18">
        <f>hidden1!G16</f>
        <v>11</v>
      </c>
      <c r="H23" s="18">
        <f>hidden1!H16</f>
        <v>3894</v>
      </c>
    </row>
    <row r="24" spans="1:8" x14ac:dyDescent="0.25">
      <c r="A24" s="25" t="str">
        <f>hidden1!A17</f>
        <v>Тамбовская область</v>
      </c>
      <c r="B24" s="18">
        <f>hidden1!B17</f>
        <v>291</v>
      </c>
      <c r="C24" s="18">
        <f>hidden1!C17</f>
        <v>286851</v>
      </c>
      <c r="D24" s="18">
        <f>hidden1!D17</f>
        <v>192129</v>
      </c>
      <c r="E24" s="18">
        <f>hidden1!E17</f>
        <v>45848</v>
      </c>
      <c r="F24" s="18">
        <f>hidden1!F17</f>
        <v>36294</v>
      </c>
      <c r="G24" s="18">
        <f>hidden1!G17</f>
        <v>0</v>
      </c>
      <c r="H24" s="18">
        <f>hidden1!H17</f>
        <v>12580</v>
      </c>
    </row>
    <row r="25" spans="1:8" x14ac:dyDescent="0.25">
      <c r="A25" s="25" t="str">
        <f>hidden1!A18</f>
        <v>Тверская область</v>
      </c>
      <c r="B25" s="18">
        <f>hidden1!B18</f>
        <v>253</v>
      </c>
      <c r="C25" s="18">
        <f>hidden1!C18</f>
        <v>1024418</v>
      </c>
      <c r="D25" s="18">
        <f>hidden1!D18</f>
        <v>682435</v>
      </c>
      <c r="E25" s="18">
        <f>hidden1!E18</f>
        <v>263268</v>
      </c>
      <c r="F25" s="18">
        <f>hidden1!F18</f>
        <v>66376</v>
      </c>
      <c r="G25" s="18">
        <f>hidden1!G18</f>
        <v>0</v>
      </c>
      <c r="H25" s="18">
        <f>hidden1!H18</f>
        <v>12339</v>
      </c>
    </row>
    <row r="26" spans="1:8" x14ac:dyDescent="0.25">
      <c r="A26" s="25" t="str">
        <f>hidden1!A19</f>
        <v>Тульская область</v>
      </c>
      <c r="B26" s="18">
        <f>hidden1!B19</f>
        <v>129</v>
      </c>
      <c r="C26" s="18">
        <f>hidden1!C19</f>
        <v>442154</v>
      </c>
      <c r="D26" s="18">
        <f>hidden1!D19</f>
        <v>278242</v>
      </c>
      <c r="E26" s="18">
        <f>hidden1!E19</f>
        <v>91475</v>
      </c>
      <c r="F26" s="18">
        <f>hidden1!F19</f>
        <v>29543</v>
      </c>
      <c r="G26" s="18">
        <f>hidden1!G19</f>
        <v>0</v>
      </c>
      <c r="H26" s="18">
        <f>hidden1!H19</f>
        <v>42894</v>
      </c>
    </row>
    <row r="27" spans="1:8" x14ac:dyDescent="0.25">
      <c r="A27" s="25" t="str">
        <f>hidden1!A20</f>
        <v>Ярославская область</v>
      </c>
      <c r="B27" s="18">
        <f>hidden1!B20</f>
        <v>37</v>
      </c>
      <c r="C27" s="18">
        <f>hidden1!C20</f>
        <v>415728</v>
      </c>
      <c r="D27" s="18">
        <f>hidden1!D20</f>
        <v>262877</v>
      </c>
      <c r="E27" s="18">
        <f>hidden1!E20</f>
        <v>100880</v>
      </c>
      <c r="F27" s="18">
        <f>hidden1!F20</f>
        <v>6015</v>
      </c>
      <c r="G27" s="18">
        <f>hidden1!G20</f>
        <v>9347</v>
      </c>
      <c r="H27" s="18">
        <f>hidden1!H20</f>
        <v>36609</v>
      </c>
    </row>
    <row r="28" spans="1:8" x14ac:dyDescent="0.25">
      <c r="A28" s="25" t="str">
        <f>hidden1!A21</f>
        <v>город Москва</v>
      </c>
      <c r="B28" s="18">
        <f>hidden1!B21</f>
        <v>957</v>
      </c>
      <c r="C28" s="18">
        <f>hidden1!C21</f>
        <v>11770640</v>
      </c>
      <c r="D28" s="18">
        <f>hidden1!D21</f>
        <v>7688418</v>
      </c>
      <c r="E28" s="18">
        <f>hidden1!E21</f>
        <v>3116855</v>
      </c>
      <c r="F28" s="18">
        <f>hidden1!F21</f>
        <v>965075</v>
      </c>
      <c r="G28" s="18">
        <f>hidden1!G21</f>
        <v>8</v>
      </c>
      <c r="H28" s="18">
        <f>hidden1!H21</f>
        <v>284</v>
      </c>
    </row>
    <row r="29" spans="1:8" x14ac:dyDescent="0.25">
      <c r="A29" s="25" t="str">
        <f>hidden1!A22</f>
        <v>СЕВЕРО-ЗАПАДНЫЙ ФЕДЕРАЛЬНЫЙ ОКРУГ</v>
      </c>
      <c r="B29" s="18">
        <f>hidden1!B22</f>
        <v>1756</v>
      </c>
      <c r="C29" s="18">
        <f>hidden1!C22</f>
        <v>5765165</v>
      </c>
      <c r="D29" s="18">
        <f>hidden1!D22</f>
        <v>3987588</v>
      </c>
      <c r="E29" s="18">
        <f>hidden1!E22</f>
        <v>1311966</v>
      </c>
      <c r="F29" s="18">
        <f>hidden1!F22</f>
        <v>341822</v>
      </c>
      <c r="G29" s="18">
        <f>hidden1!G22</f>
        <v>120416</v>
      </c>
      <c r="H29" s="18">
        <f>hidden1!H22</f>
        <v>3373</v>
      </c>
    </row>
    <row r="30" spans="1:8" x14ac:dyDescent="0.25">
      <c r="A30" s="25" t="str">
        <f>hidden1!A23</f>
        <v>Республика Карелия</v>
      </c>
      <c r="B30" s="18">
        <f>hidden1!B23</f>
        <v>60</v>
      </c>
      <c r="C30" s="18">
        <f>hidden1!C23</f>
        <v>169463</v>
      </c>
      <c r="D30" s="18">
        <f>hidden1!D23</f>
        <v>116878</v>
      </c>
      <c r="E30" s="18">
        <f>hidden1!E23</f>
        <v>47398</v>
      </c>
      <c r="F30" s="18">
        <f>hidden1!F23</f>
        <v>5187</v>
      </c>
      <c r="G30" s="18">
        <f>hidden1!G23</f>
        <v>0</v>
      </c>
      <c r="H30" s="18">
        <f>hidden1!H23</f>
        <v>0</v>
      </c>
    </row>
    <row r="31" spans="1:8" x14ac:dyDescent="0.25">
      <c r="A31" s="25" t="str">
        <f>hidden1!A24</f>
        <v>Республика Коми</v>
      </c>
      <c r="B31" s="18">
        <f>hidden1!B24</f>
        <v>75</v>
      </c>
      <c r="C31" s="18">
        <f>hidden1!C24</f>
        <v>377669</v>
      </c>
      <c r="D31" s="18">
        <f>hidden1!D24</f>
        <v>277994</v>
      </c>
      <c r="E31" s="18">
        <f>hidden1!E24</f>
        <v>81024</v>
      </c>
      <c r="F31" s="18">
        <f>hidden1!F24</f>
        <v>12779</v>
      </c>
      <c r="G31" s="18">
        <f>hidden1!G24</f>
        <v>5866</v>
      </c>
      <c r="H31" s="18">
        <f>hidden1!H24</f>
        <v>6</v>
      </c>
    </row>
    <row r="32" spans="1:8" x14ac:dyDescent="0.25">
      <c r="A32" s="25" t="str">
        <f>hidden1!A25</f>
        <v>Архангельская область</v>
      </c>
      <c r="B32" s="18">
        <f>hidden1!B25</f>
        <v>84</v>
      </c>
      <c r="C32" s="18">
        <f>hidden1!C25</f>
        <v>329202</v>
      </c>
      <c r="D32" s="18">
        <f>hidden1!D25</f>
        <v>249092</v>
      </c>
      <c r="E32" s="18">
        <f>hidden1!E25</f>
        <v>64318</v>
      </c>
      <c r="F32" s="18">
        <f>hidden1!F25</f>
        <v>15468</v>
      </c>
      <c r="G32" s="18">
        <f>hidden1!G25</f>
        <v>0</v>
      </c>
      <c r="H32" s="18">
        <f>hidden1!H25</f>
        <v>324</v>
      </c>
    </row>
    <row r="33" spans="1:8" x14ac:dyDescent="0.25">
      <c r="A33" s="25" t="str">
        <f>hidden1!A26</f>
        <v>Вологодская область</v>
      </c>
      <c r="B33" s="18">
        <f>hidden1!B26</f>
        <v>111</v>
      </c>
      <c r="C33" s="18">
        <f>hidden1!C26</f>
        <v>250948</v>
      </c>
      <c r="D33" s="18">
        <f>hidden1!D26</f>
        <v>187901</v>
      </c>
      <c r="E33" s="18">
        <f>hidden1!E26</f>
        <v>43895</v>
      </c>
      <c r="F33" s="18">
        <f>hidden1!F26</f>
        <v>18961</v>
      </c>
      <c r="G33" s="18">
        <f>hidden1!G26</f>
        <v>0</v>
      </c>
      <c r="H33" s="18">
        <f>hidden1!H26</f>
        <v>191</v>
      </c>
    </row>
    <row r="34" spans="1:8" x14ac:dyDescent="0.25">
      <c r="A34" s="25" t="str">
        <f>hidden1!A27</f>
        <v>Калининградская область</v>
      </c>
      <c r="B34" s="18">
        <f>hidden1!B27</f>
        <v>76</v>
      </c>
      <c r="C34" s="18">
        <f>hidden1!C27</f>
        <v>290439</v>
      </c>
      <c r="D34" s="18">
        <f>hidden1!D27</f>
        <v>202775</v>
      </c>
      <c r="E34" s="18">
        <f>hidden1!E27</f>
        <v>62955</v>
      </c>
      <c r="F34" s="18">
        <f>hidden1!F27</f>
        <v>24506</v>
      </c>
      <c r="G34" s="18">
        <f>hidden1!G27</f>
        <v>203</v>
      </c>
      <c r="H34" s="18">
        <f>hidden1!H27</f>
        <v>0</v>
      </c>
    </row>
    <row r="35" spans="1:8" x14ac:dyDescent="0.25">
      <c r="A35" s="25" t="str">
        <f>hidden1!A28</f>
        <v>Ленинградская область</v>
      </c>
      <c r="B35" s="18">
        <f>hidden1!B28</f>
        <v>32</v>
      </c>
      <c r="C35" s="18">
        <f>hidden1!C28</f>
        <v>165500</v>
      </c>
      <c r="D35" s="18">
        <f>hidden1!D28</f>
        <v>126264</v>
      </c>
      <c r="E35" s="18">
        <f>hidden1!E28</f>
        <v>32367</v>
      </c>
      <c r="F35" s="18">
        <f>hidden1!F28</f>
        <v>6175</v>
      </c>
      <c r="G35" s="18">
        <f>hidden1!G28</f>
        <v>227</v>
      </c>
      <c r="H35" s="18">
        <f>hidden1!H28</f>
        <v>467</v>
      </c>
    </row>
    <row r="36" spans="1:8" x14ac:dyDescent="0.25">
      <c r="A36" s="25" t="str">
        <f>hidden1!A29</f>
        <v>Мурманская область</v>
      </c>
      <c r="B36" s="18">
        <f>hidden1!B29</f>
        <v>91</v>
      </c>
      <c r="C36" s="18">
        <f>hidden1!C29</f>
        <v>169378</v>
      </c>
      <c r="D36" s="18">
        <f>hidden1!D29</f>
        <v>131549</v>
      </c>
      <c r="E36" s="18">
        <f>hidden1!E29</f>
        <v>28973</v>
      </c>
      <c r="F36" s="18">
        <f>hidden1!F29</f>
        <v>8855</v>
      </c>
      <c r="G36" s="18">
        <f>hidden1!G29</f>
        <v>0</v>
      </c>
      <c r="H36" s="18">
        <f>hidden1!H29</f>
        <v>1</v>
      </c>
    </row>
    <row r="37" spans="1:8" x14ac:dyDescent="0.25">
      <c r="A37" s="25" t="str">
        <f>hidden1!A30</f>
        <v>Новгородская область</v>
      </c>
      <c r="B37" s="18">
        <f>hidden1!B30</f>
        <v>56</v>
      </c>
      <c r="C37" s="18">
        <f>hidden1!C30</f>
        <v>101287</v>
      </c>
      <c r="D37" s="18">
        <f>hidden1!D30</f>
        <v>69261</v>
      </c>
      <c r="E37" s="18">
        <f>hidden1!E30</f>
        <v>29626</v>
      </c>
      <c r="F37" s="18">
        <f>hidden1!F30</f>
        <v>2322</v>
      </c>
      <c r="G37" s="18">
        <f>hidden1!G30</f>
        <v>0</v>
      </c>
      <c r="H37" s="18">
        <f>hidden1!H30</f>
        <v>78</v>
      </c>
    </row>
    <row r="38" spans="1:8" x14ac:dyDescent="0.25">
      <c r="A38" s="25" t="str">
        <f>hidden1!A31</f>
        <v>Псковская область</v>
      </c>
      <c r="B38" s="18">
        <f>hidden1!B31</f>
        <v>32</v>
      </c>
      <c r="C38" s="18">
        <f>hidden1!C31</f>
        <v>84157</v>
      </c>
      <c r="D38" s="18">
        <f>hidden1!D31</f>
        <v>54686</v>
      </c>
      <c r="E38" s="18">
        <f>hidden1!E31</f>
        <v>21198</v>
      </c>
      <c r="F38" s="18">
        <f>hidden1!F31</f>
        <v>6670</v>
      </c>
      <c r="G38" s="18">
        <f>hidden1!G31</f>
        <v>26</v>
      </c>
      <c r="H38" s="18">
        <f>hidden1!H31</f>
        <v>1577</v>
      </c>
    </row>
    <row r="39" spans="1:8" x14ac:dyDescent="0.25">
      <c r="A39" s="25" t="str">
        <f>hidden1!A32</f>
        <v>город Санкт-Петербург</v>
      </c>
      <c r="B39" s="18">
        <f>hidden1!B32</f>
        <v>1135</v>
      </c>
      <c r="C39" s="18">
        <f>hidden1!C32</f>
        <v>3821205</v>
      </c>
      <c r="D39" s="18">
        <f>hidden1!D32</f>
        <v>2567114</v>
      </c>
      <c r="E39" s="18">
        <f>hidden1!E32</f>
        <v>898688</v>
      </c>
      <c r="F39" s="18">
        <f>hidden1!F32</f>
        <v>240580</v>
      </c>
      <c r="G39" s="18">
        <f>hidden1!G32</f>
        <v>114094</v>
      </c>
      <c r="H39" s="18">
        <f>hidden1!H32</f>
        <v>729</v>
      </c>
    </row>
    <row r="40" spans="1:8" x14ac:dyDescent="0.25">
      <c r="A40" s="25" t="str">
        <f>hidden1!A33</f>
        <v>Ненецкий АО</v>
      </c>
      <c r="B40" s="18">
        <f>hidden1!B33</f>
        <v>4</v>
      </c>
      <c r="C40" s="18">
        <f>hidden1!C33</f>
        <v>5917</v>
      </c>
      <c r="D40" s="18">
        <f>hidden1!D33</f>
        <v>4074</v>
      </c>
      <c r="E40" s="18">
        <f>hidden1!E33</f>
        <v>1524</v>
      </c>
      <c r="F40" s="18">
        <f>hidden1!F33</f>
        <v>319</v>
      </c>
      <c r="G40" s="18">
        <f>hidden1!G33</f>
        <v>0</v>
      </c>
      <c r="H40" s="18">
        <f>hidden1!H33</f>
        <v>0</v>
      </c>
    </row>
    <row r="41" spans="1:8" x14ac:dyDescent="0.25">
      <c r="A41" s="25" t="str">
        <f>hidden1!A34</f>
        <v>СЕВЕРО-КАВКАЗСКИЙ ФЕДЕРАЛЬНЫЙ ОКРУГ</v>
      </c>
      <c r="B41" s="18">
        <f>hidden1!B34</f>
        <v>428</v>
      </c>
      <c r="C41" s="18">
        <f>hidden1!C34</f>
        <v>9760614</v>
      </c>
      <c r="D41" s="18">
        <f>hidden1!D34</f>
        <v>6553623</v>
      </c>
      <c r="E41" s="18">
        <f>hidden1!E34</f>
        <v>1709804</v>
      </c>
      <c r="F41" s="18">
        <f>hidden1!F34</f>
        <v>1397291</v>
      </c>
      <c r="G41" s="18">
        <f>hidden1!G34</f>
        <v>80472</v>
      </c>
      <c r="H41" s="18">
        <f>hidden1!H34</f>
        <v>19424</v>
      </c>
    </row>
    <row r="42" spans="1:8" x14ac:dyDescent="0.25">
      <c r="A42" s="25" t="str">
        <f>hidden1!A35</f>
        <v>Республика Дагестан</v>
      </c>
      <c r="B42" s="18">
        <f>hidden1!B35</f>
        <v>70</v>
      </c>
      <c r="C42" s="18">
        <f>hidden1!C35</f>
        <v>785708</v>
      </c>
      <c r="D42" s="18">
        <f>hidden1!D35</f>
        <v>487337</v>
      </c>
      <c r="E42" s="18">
        <f>hidden1!E35</f>
        <v>140446</v>
      </c>
      <c r="F42" s="18">
        <f>hidden1!F35</f>
        <v>75985</v>
      </c>
      <c r="G42" s="18">
        <f>hidden1!G35</f>
        <v>79137</v>
      </c>
      <c r="H42" s="18">
        <f>hidden1!H35</f>
        <v>2803</v>
      </c>
    </row>
    <row r="43" spans="1:8" x14ac:dyDescent="0.25">
      <c r="A43" s="25" t="str">
        <f>hidden1!A36</f>
        <v>Республика Ингушетия</v>
      </c>
      <c r="B43" s="18">
        <f>hidden1!B36</f>
        <v>67</v>
      </c>
      <c r="C43" s="18">
        <f>hidden1!C36</f>
        <v>80638</v>
      </c>
      <c r="D43" s="18">
        <f>hidden1!D36</f>
        <v>46697</v>
      </c>
      <c r="E43" s="18">
        <f>hidden1!E36</f>
        <v>21217</v>
      </c>
      <c r="F43" s="18">
        <f>hidden1!F36</f>
        <v>12392</v>
      </c>
      <c r="G43" s="18">
        <f>hidden1!G36</f>
        <v>0</v>
      </c>
      <c r="H43" s="18">
        <f>hidden1!H36</f>
        <v>332</v>
      </c>
    </row>
    <row r="44" spans="1:8" x14ac:dyDescent="0.25">
      <c r="A44" s="25" t="str">
        <f>hidden1!A37</f>
        <v>Кабардино-Балкарская Республика</v>
      </c>
      <c r="B44" s="18">
        <f>hidden1!B37</f>
        <v>22</v>
      </c>
      <c r="C44" s="18">
        <f>hidden1!C37</f>
        <v>180754</v>
      </c>
      <c r="D44" s="18">
        <f>hidden1!D37</f>
        <v>96219</v>
      </c>
      <c r="E44" s="18">
        <f>hidden1!E37</f>
        <v>63405</v>
      </c>
      <c r="F44" s="18">
        <f>hidden1!F37</f>
        <v>19170</v>
      </c>
      <c r="G44" s="18">
        <f>hidden1!G37</f>
        <v>0</v>
      </c>
      <c r="H44" s="18">
        <f>hidden1!H37</f>
        <v>1960</v>
      </c>
    </row>
    <row r="45" spans="1:8" x14ac:dyDescent="0.25">
      <c r="A45" s="25" t="str">
        <f>hidden1!A38</f>
        <v>Карачаево-Черкесская Республика</v>
      </c>
      <c r="B45" s="18">
        <f>hidden1!B38</f>
        <v>31</v>
      </c>
      <c r="C45" s="18">
        <f>hidden1!C38</f>
        <v>247208</v>
      </c>
      <c r="D45" s="18">
        <f>hidden1!D38</f>
        <v>151281</v>
      </c>
      <c r="E45" s="18">
        <f>hidden1!E38</f>
        <v>59552</v>
      </c>
      <c r="F45" s="18">
        <f>hidden1!F38</f>
        <v>33540</v>
      </c>
      <c r="G45" s="18">
        <f>hidden1!G38</f>
        <v>1329</v>
      </c>
      <c r="H45" s="18">
        <f>hidden1!H38</f>
        <v>1506</v>
      </c>
    </row>
    <row r="46" spans="1:8" x14ac:dyDescent="0.25">
      <c r="A46" s="25" t="str">
        <f>hidden1!A39</f>
        <v>Республика Северная Осетия-Алания</v>
      </c>
      <c r="B46" s="18">
        <f>hidden1!B39</f>
        <v>20</v>
      </c>
      <c r="C46" s="18">
        <f>hidden1!C39</f>
        <v>2234632</v>
      </c>
      <c r="D46" s="18">
        <f>hidden1!D39</f>
        <v>1567911</v>
      </c>
      <c r="E46" s="18">
        <f>hidden1!E39</f>
        <v>417620</v>
      </c>
      <c r="F46" s="18">
        <f>hidden1!F39</f>
        <v>236834</v>
      </c>
      <c r="G46" s="18">
        <f>hidden1!G39</f>
        <v>6</v>
      </c>
      <c r="H46" s="18">
        <f>hidden1!H39</f>
        <v>12261</v>
      </c>
    </row>
    <row r="47" spans="1:8" x14ac:dyDescent="0.25">
      <c r="A47" s="25" t="str">
        <f>hidden1!A40</f>
        <v>Чеченская Республика</v>
      </c>
      <c r="B47" s="18">
        <f>hidden1!B40</f>
        <v>5</v>
      </c>
      <c r="C47" s="18">
        <f>hidden1!C40</f>
        <v>488</v>
      </c>
      <c r="D47" s="18">
        <f>hidden1!D40</f>
        <v>363</v>
      </c>
      <c r="E47" s="18">
        <f>hidden1!E40</f>
        <v>60</v>
      </c>
      <c r="F47" s="18">
        <f>hidden1!F40</f>
        <v>65</v>
      </c>
      <c r="G47" s="18">
        <f>hidden1!G40</f>
        <v>0</v>
      </c>
      <c r="H47" s="18">
        <f>hidden1!H40</f>
        <v>0</v>
      </c>
    </row>
    <row r="48" spans="1:8" x14ac:dyDescent="0.25">
      <c r="A48" s="25" t="str">
        <f>hidden1!A41</f>
        <v>Ставропольский край</v>
      </c>
      <c r="B48" s="18">
        <f>hidden1!B41</f>
        <v>213</v>
      </c>
      <c r="C48" s="18">
        <f>hidden1!C41</f>
        <v>6231186</v>
      </c>
      <c r="D48" s="18">
        <f>hidden1!D41</f>
        <v>4203815</v>
      </c>
      <c r="E48" s="18">
        <f>hidden1!E41</f>
        <v>1007504</v>
      </c>
      <c r="F48" s="18">
        <f>hidden1!F41</f>
        <v>1019305</v>
      </c>
      <c r="G48" s="18">
        <f>hidden1!G41</f>
        <v>0</v>
      </c>
      <c r="H48" s="18">
        <f>hidden1!H41</f>
        <v>562</v>
      </c>
    </row>
    <row r="49" spans="1:8" x14ac:dyDescent="0.25">
      <c r="A49" s="25" t="str">
        <f>hidden1!A42</f>
        <v>ЮЖНЫЙ ФЕДЕРАЛЬНЫЙ ОКРУГ</v>
      </c>
      <c r="B49" s="18">
        <f>hidden1!B42</f>
        <v>733</v>
      </c>
      <c r="C49" s="18">
        <f>hidden1!C42</f>
        <v>4830297</v>
      </c>
      <c r="D49" s="18">
        <f>hidden1!D42</f>
        <v>3606346</v>
      </c>
      <c r="E49" s="18">
        <f>hidden1!E42</f>
        <v>951577</v>
      </c>
      <c r="F49" s="18">
        <f>hidden1!F42</f>
        <v>269401</v>
      </c>
      <c r="G49" s="18">
        <f>hidden1!G42</f>
        <v>343</v>
      </c>
      <c r="H49" s="18">
        <f>hidden1!H42</f>
        <v>2630</v>
      </c>
    </row>
    <row r="50" spans="1:8" x14ac:dyDescent="0.25">
      <c r="A50" s="25" t="str">
        <f>hidden1!A43</f>
        <v>Республика Адыгея</v>
      </c>
      <c r="B50" s="18">
        <f>hidden1!B43</f>
        <v>19</v>
      </c>
      <c r="C50" s="18">
        <f>hidden1!C43</f>
        <v>56919</v>
      </c>
      <c r="D50" s="18">
        <f>hidden1!D43</f>
        <v>42441</v>
      </c>
      <c r="E50" s="18">
        <f>hidden1!E43</f>
        <v>11361</v>
      </c>
      <c r="F50" s="18">
        <f>hidden1!F43</f>
        <v>3117</v>
      </c>
      <c r="G50" s="18">
        <f>hidden1!G43</f>
        <v>0</v>
      </c>
      <c r="H50" s="18">
        <f>hidden1!H43</f>
        <v>0</v>
      </c>
    </row>
    <row r="51" spans="1:8" x14ac:dyDescent="0.25">
      <c r="A51" s="25" t="str">
        <f>hidden1!A44</f>
        <v>Республика Калмыкия</v>
      </c>
      <c r="B51" s="18">
        <f>hidden1!B44</f>
        <v>15</v>
      </c>
      <c r="C51" s="18">
        <f>hidden1!C44</f>
        <v>33531</v>
      </c>
      <c r="D51" s="18">
        <f>hidden1!D44</f>
        <v>21150</v>
      </c>
      <c r="E51" s="18">
        <f>hidden1!E44</f>
        <v>6628</v>
      </c>
      <c r="F51" s="18">
        <f>hidden1!F44</f>
        <v>5241</v>
      </c>
      <c r="G51" s="18">
        <f>hidden1!G44</f>
        <v>0</v>
      </c>
      <c r="H51" s="18">
        <f>hidden1!H44</f>
        <v>512</v>
      </c>
    </row>
    <row r="52" spans="1:8" x14ac:dyDescent="0.25">
      <c r="A52" s="25" t="str">
        <f>hidden1!A45</f>
        <v>Республика Крым</v>
      </c>
      <c r="B52" s="18">
        <f>hidden1!B45</f>
        <v>0</v>
      </c>
      <c r="C52" s="18">
        <f>hidden1!C45</f>
        <v>0</v>
      </c>
      <c r="D52" s="18">
        <f>hidden1!D45</f>
        <v>0</v>
      </c>
      <c r="E52" s="18">
        <f>hidden1!E45</f>
        <v>0</v>
      </c>
      <c r="F52" s="18">
        <f>hidden1!F45</f>
        <v>0</v>
      </c>
      <c r="G52" s="18">
        <f>hidden1!G45</f>
        <v>0</v>
      </c>
      <c r="H52" s="18">
        <f>hidden1!H45</f>
        <v>0</v>
      </c>
    </row>
    <row r="53" spans="1:8" x14ac:dyDescent="0.25">
      <c r="A53" s="25" t="str">
        <f>hidden1!A46</f>
        <v>Краснодарский край</v>
      </c>
      <c r="B53" s="18">
        <f>hidden1!B46</f>
        <v>275</v>
      </c>
      <c r="C53" s="18">
        <f>hidden1!C46</f>
        <v>2592894</v>
      </c>
      <c r="D53" s="18">
        <f>hidden1!D46</f>
        <v>1966181</v>
      </c>
      <c r="E53" s="18">
        <f>hidden1!E46</f>
        <v>497875</v>
      </c>
      <c r="F53" s="18">
        <f>hidden1!F46</f>
        <v>127746</v>
      </c>
      <c r="G53" s="18">
        <f>hidden1!G46</f>
        <v>59</v>
      </c>
      <c r="H53" s="18">
        <f>hidden1!H46</f>
        <v>1033</v>
      </c>
    </row>
    <row r="54" spans="1:8" x14ac:dyDescent="0.25">
      <c r="A54" s="25" t="str">
        <f>hidden1!A47</f>
        <v>Астраханская область</v>
      </c>
      <c r="B54" s="18">
        <f>hidden1!B47</f>
        <v>26</v>
      </c>
      <c r="C54" s="18">
        <f>hidden1!C47</f>
        <v>140037</v>
      </c>
      <c r="D54" s="18">
        <f>hidden1!D47</f>
        <v>101894</v>
      </c>
      <c r="E54" s="18">
        <f>hidden1!E47</f>
        <v>26670</v>
      </c>
      <c r="F54" s="18">
        <f>hidden1!F47</f>
        <v>11473</v>
      </c>
      <c r="G54" s="18">
        <f>hidden1!G47</f>
        <v>0</v>
      </c>
      <c r="H54" s="18">
        <f>hidden1!H47</f>
        <v>0</v>
      </c>
    </row>
    <row r="55" spans="1:8" x14ac:dyDescent="0.25">
      <c r="A55" s="25" t="str">
        <f>hidden1!A48</f>
        <v>Волгоградская область</v>
      </c>
      <c r="B55" s="18">
        <f>hidden1!B48</f>
        <v>175</v>
      </c>
      <c r="C55" s="18">
        <f>hidden1!C48</f>
        <v>844566</v>
      </c>
      <c r="D55" s="18">
        <f>hidden1!D48</f>
        <v>599948</v>
      </c>
      <c r="E55" s="18">
        <f>hidden1!E48</f>
        <v>163699</v>
      </c>
      <c r="F55" s="18">
        <f>hidden1!F48</f>
        <v>80600</v>
      </c>
      <c r="G55" s="18">
        <f>hidden1!G48</f>
        <v>12</v>
      </c>
      <c r="H55" s="18">
        <f>hidden1!H48</f>
        <v>307</v>
      </c>
    </row>
    <row r="56" spans="1:8" x14ac:dyDescent="0.25">
      <c r="A56" s="25" t="str">
        <f>hidden1!A49</f>
        <v>Ростовская область</v>
      </c>
      <c r="B56" s="18">
        <f>hidden1!B49</f>
        <v>223</v>
      </c>
      <c r="C56" s="18">
        <f>hidden1!C49</f>
        <v>1162350</v>
      </c>
      <c r="D56" s="18">
        <f>hidden1!D49</f>
        <v>874732</v>
      </c>
      <c r="E56" s="18">
        <f>hidden1!E49</f>
        <v>245344</v>
      </c>
      <c r="F56" s="18">
        <f>hidden1!F49</f>
        <v>41224</v>
      </c>
      <c r="G56" s="18">
        <f>hidden1!G49</f>
        <v>272</v>
      </c>
      <c r="H56" s="18">
        <f>hidden1!H49</f>
        <v>778</v>
      </c>
    </row>
    <row r="57" spans="1:8" x14ac:dyDescent="0.25">
      <c r="A57" s="25" t="str">
        <f>hidden1!A50</f>
        <v>город Севастополь</v>
      </c>
      <c r="B57" s="18">
        <f>hidden1!B50</f>
        <v>0</v>
      </c>
      <c r="C57" s="18">
        <f>hidden1!C50</f>
        <v>0</v>
      </c>
      <c r="D57" s="18">
        <f>hidden1!D50</f>
        <v>0</v>
      </c>
      <c r="E57" s="18">
        <f>hidden1!E50</f>
        <v>0</v>
      </c>
      <c r="F57" s="18">
        <f>hidden1!F50</f>
        <v>0</v>
      </c>
      <c r="G57" s="18">
        <f>hidden1!G50</f>
        <v>0</v>
      </c>
      <c r="H57" s="18">
        <f>hidden1!H50</f>
        <v>0</v>
      </c>
    </row>
    <row r="58" spans="1:8" x14ac:dyDescent="0.25">
      <c r="A58" s="25" t="str">
        <f>hidden1!A51</f>
        <v>ПРИВОЛЖСКИЙ ФЕДЕРАЛЬНЫЙ ОКРУГ</v>
      </c>
      <c r="B58" s="18">
        <f>hidden1!B51</f>
        <v>1908</v>
      </c>
      <c r="C58" s="18">
        <f>hidden1!C51</f>
        <v>8730869</v>
      </c>
      <c r="D58" s="18">
        <f>hidden1!D51</f>
        <v>5754475</v>
      </c>
      <c r="E58" s="18">
        <f>hidden1!E51</f>
        <v>2116776</v>
      </c>
      <c r="F58" s="18">
        <f>hidden1!F51</f>
        <v>517479</v>
      </c>
      <c r="G58" s="18">
        <f>hidden1!G51</f>
        <v>10289</v>
      </c>
      <c r="H58" s="18">
        <f>hidden1!H51</f>
        <v>331850</v>
      </c>
    </row>
    <row r="59" spans="1:8" x14ac:dyDescent="0.25">
      <c r="A59" s="25" t="str">
        <f>hidden1!A52</f>
        <v>Республика Башкортостан</v>
      </c>
      <c r="B59" s="18">
        <f>hidden1!B52</f>
        <v>600</v>
      </c>
      <c r="C59" s="18">
        <f>hidden1!C52</f>
        <v>1236832</v>
      </c>
      <c r="D59" s="18">
        <f>hidden1!D52</f>
        <v>857439</v>
      </c>
      <c r="E59" s="18">
        <f>hidden1!E52</f>
        <v>276206</v>
      </c>
      <c r="F59" s="18">
        <f>hidden1!F52</f>
        <v>82177</v>
      </c>
      <c r="G59" s="18">
        <f>hidden1!G52</f>
        <v>233</v>
      </c>
      <c r="H59" s="18">
        <f>hidden1!H52</f>
        <v>20777</v>
      </c>
    </row>
    <row r="60" spans="1:8" x14ac:dyDescent="0.25">
      <c r="A60" s="25" t="str">
        <f>hidden1!A53</f>
        <v>Республика Марий-Эл</v>
      </c>
      <c r="B60" s="18">
        <f>hidden1!B53</f>
        <v>44</v>
      </c>
      <c r="C60" s="18">
        <f>hidden1!C53</f>
        <v>169046</v>
      </c>
      <c r="D60" s="18">
        <f>hidden1!D53</f>
        <v>110457</v>
      </c>
      <c r="E60" s="18">
        <f>hidden1!E53</f>
        <v>48000</v>
      </c>
      <c r="F60" s="18">
        <f>hidden1!F53</f>
        <v>7473</v>
      </c>
      <c r="G60" s="18">
        <f>hidden1!G53</f>
        <v>0</v>
      </c>
      <c r="H60" s="18">
        <f>hidden1!H53</f>
        <v>3116</v>
      </c>
    </row>
    <row r="61" spans="1:8" x14ac:dyDescent="0.25">
      <c r="A61" s="25" t="str">
        <f>hidden1!A54</f>
        <v>Республика Мордовия</v>
      </c>
      <c r="B61" s="18">
        <f>hidden1!B54</f>
        <v>30</v>
      </c>
      <c r="C61" s="18">
        <f>hidden1!C54</f>
        <v>116850</v>
      </c>
      <c r="D61" s="18">
        <f>hidden1!D54</f>
        <v>90862</v>
      </c>
      <c r="E61" s="18">
        <f>hidden1!E54</f>
        <v>16705</v>
      </c>
      <c r="F61" s="18">
        <f>hidden1!F54</f>
        <v>8292</v>
      </c>
      <c r="G61" s="18">
        <f>hidden1!G54</f>
        <v>0</v>
      </c>
      <c r="H61" s="18">
        <f>hidden1!H54</f>
        <v>991</v>
      </c>
    </row>
    <row r="62" spans="1:8" x14ac:dyDescent="0.25">
      <c r="A62" s="25" t="str">
        <f>hidden1!A55</f>
        <v>Республика Татарстан</v>
      </c>
      <c r="B62" s="18">
        <f>hidden1!B55</f>
        <v>179</v>
      </c>
      <c r="C62" s="18">
        <f>hidden1!C55</f>
        <v>837361</v>
      </c>
      <c r="D62" s="18">
        <f>hidden1!D55</f>
        <v>643759</v>
      </c>
      <c r="E62" s="18">
        <f>hidden1!E55</f>
        <v>128855</v>
      </c>
      <c r="F62" s="18">
        <f>hidden1!F55</f>
        <v>52663</v>
      </c>
      <c r="G62" s="18">
        <f>hidden1!G55</f>
        <v>9976</v>
      </c>
      <c r="H62" s="18">
        <f>hidden1!H55</f>
        <v>2108</v>
      </c>
    </row>
    <row r="63" spans="1:8" x14ac:dyDescent="0.25">
      <c r="A63" s="25" t="str">
        <f>hidden1!A56</f>
        <v>Удмуртская Республика</v>
      </c>
      <c r="B63" s="18">
        <f>hidden1!B56</f>
        <v>61</v>
      </c>
      <c r="C63" s="18">
        <f>hidden1!C56</f>
        <v>2189144</v>
      </c>
      <c r="D63" s="18">
        <f>hidden1!D56</f>
        <v>1011944</v>
      </c>
      <c r="E63" s="18">
        <f>hidden1!E56</f>
        <v>795530</v>
      </c>
      <c r="F63" s="18">
        <f>hidden1!F56</f>
        <v>121429</v>
      </c>
      <c r="G63" s="18">
        <f>hidden1!G56</f>
        <v>7</v>
      </c>
      <c r="H63" s="18">
        <f>hidden1!H56</f>
        <v>260234</v>
      </c>
    </row>
    <row r="64" spans="1:8" x14ac:dyDescent="0.25">
      <c r="A64" s="25" t="str">
        <f>hidden1!A57</f>
        <v>Чувашская Республика</v>
      </c>
      <c r="B64" s="18">
        <f>hidden1!B57</f>
        <v>55</v>
      </c>
      <c r="C64" s="18">
        <f>hidden1!C57</f>
        <v>1269284</v>
      </c>
      <c r="D64" s="18">
        <f>hidden1!D57</f>
        <v>976192</v>
      </c>
      <c r="E64" s="18">
        <f>hidden1!E57</f>
        <v>244744</v>
      </c>
      <c r="F64" s="18">
        <f>hidden1!F57</f>
        <v>45335</v>
      </c>
      <c r="G64" s="18">
        <f>hidden1!G57</f>
        <v>4</v>
      </c>
      <c r="H64" s="18">
        <f>hidden1!H57</f>
        <v>3009</v>
      </c>
    </row>
    <row r="65" spans="1:8" x14ac:dyDescent="0.25">
      <c r="A65" s="25" t="str">
        <f>hidden1!A58</f>
        <v>Кировская область</v>
      </c>
      <c r="B65" s="18">
        <f>hidden1!B58</f>
        <v>74</v>
      </c>
      <c r="C65" s="18">
        <f>hidden1!C58</f>
        <v>141555</v>
      </c>
      <c r="D65" s="18">
        <f>hidden1!D58</f>
        <v>113267</v>
      </c>
      <c r="E65" s="18">
        <f>hidden1!E58</f>
        <v>23459</v>
      </c>
      <c r="F65" s="18">
        <f>hidden1!F58</f>
        <v>2847</v>
      </c>
      <c r="G65" s="18">
        <f>hidden1!G58</f>
        <v>0</v>
      </c>
      <c r="H65" s="18">
        <f>hidden1!H58</f>
        <v>1982</v>
      </c>
    </row>
    <row r="66" spans="1:8" x14ac:dyDescent="0.25">
      <c r="A66" s="25" t="str">
        <f>hidden1!A59</f>
        <v>Нижегородская область</v>
      </c>
      <c r="B66" s="18">
        <f>hidden1!B59</f>
        <v>184</v>
      </c>
      <c r="C66" s="18">
        <f>hidden1!C59</f>
        <v>499274</v>
      </c>
      <c r="D66" s="18">
        <f>hidden1!D59</f>
        <v>362203</v>
      </c>
      <c r="E66" s="18">
        <f>hidden1!E59</f>
        <v>96339</v>
      </c>
      <c r="F66" s="18">
        <f>hidden1!F59</f>
        <v>37179</v>
      </c>
      <c r="G66" s="18">
        <f>hidden1!G59</f>
        <v>0</v>
      </c>
      <c r="H66" s="18">
        <f>hidden1!H59</f>
        <v>3553</v>
      </c>
    </row>
    <row r="67" spans="1:8" x14ac:dyDescent="0.25">
      <c r="A67" s="25" t="str">
        <f>hidden1!A60</f>
        <v>Оренбургская область</v>
      </c>
      <c r="B67" s="18">
        <f>hidden1!B60</f>
        <v>109</v>
      </c>
      <c r="C67" s="18">
        <f>hidden1!C60</f>
        <v>379065</v>
      </c>
      <c r="D67" s="18">
        <f>hidden1!D60</f>
        <v>274176</v>
      </c>
      <c r="E67" s="18">
        <f>hidden1!E60</f>
        <v>71677</v>
      </c>
      <c r="F67" s="18">
        <f>hidden1!F60</f>
        <v>23205</v>
      </c>
      <c r="G67" s="18">
        <f>hidden1!G60</f>
        <v>20</v>
      </c>
      <c r="H67" s="18">
        <f>hidden1!H60</f>
        <v>9987</v>
      </c>
    </row>
    <row r="68" spans="1:8" x14ac:dyDescent="0.25">
      <c r="A68" s="25" t="str">
        <f>hidden1!A61</f>
        <v>Пензенская область</v>
      </c>
      <c r="B68" s="18">
        <f>hidden1!B61</f>
        <v>44</v>
      </c>
      <c r="C68" s="18">
        <f>hidden1!C61</f>
        <v>146564</v>
      </c>
      <c r="D68" s="18">
        <f>hidden1!D61</f>
        <v>102434</v>
      </c>
      <c r="E68" s="18">
        <f>hidden1!E61</f>
        <v>32172</v>
      </c>
      <c r="F68" s="18">
        <f>hidden1!F61</f>
        <v>11820</v>
      </c>
      <c r="G68" s="18">
        <f>hidden1!G61</f>
        <v>0</v>
      </c>
      <c r="H68" s="18">
        <f>hidden1!H61</f>
        <v>138</v>
      </c>
    </row>
    <row r="69" spans="1:8" x14ac:dyDescent="0.25">
      <c r="A69" s="25" t="str">
        <f>hidden1!A62</f>
        <v>Пермский край</v>
      </c>
      <c r="B69" s="18">
        <f>hidden1!B62</f>
        <v>125</v>
      </c>
      <c r="C69" s="18">
        <f>hidden1!C62</f>
        <v>701082</v>
      </c>
      <c r="D69" s="18">
        <f>hidden1!D62</f>
        <v>475791</v>
      </c>
      <c r="E69" s="18">
        <f>hidden1!E62</f>
        <v>169955</v>
      </c>
      <c r="F69" s="18">
        <f>hidden1!F62</f>
        <v>50575</v>
      </c>
      <c r="G69" s="18">
        <f>hidden1!G62</f>
        <v>6</v>
      </c>
      <c r="H69" s="18">
        <f>hidden1!H62</f>
        <v>4755</v>
      </c>
    </row>
    <row r="70" spans="1:8" x14ac:dyDescent="0.25">
      <c r="A70" s="25" t="str">
        <f>hidden1!A63</f>
        <v>Самарская область</v>
      </c>
      <c r="B70" s="18">
        <f>hidden1!B63</f>
        <v>228</v>
      </c>
      <c r="C70" s="18">
        <f>hidden1!C63</f>
        <v>486646</v>
      </c>
      <c r="D70" s="18">
        <f>hidden1!D63</f>
        <v>351478</v>
      </c>
      <c r="E70" s="18">
        <f>hidden1!E63</f>
        <v>96444</v>
      </c>
      <c r="F70" s="18">
        <f>hidden1!F63</f>
        <v>36050</v>
      </c>
      <c r="G70" s="18">
        <f>hidden1!G63</f>
        <v>22</v>
      </c>
      <c r="H70" s="18">
        <f>hidden1!H63</f>
        <v>2652</v>
      </c>
    </row>
    <row r="71" spans="1:8" x14ac:dyDescent="0.25">
      <c r="A71" s="25" t="str">
        <f>hidden1!A64</f>
        <v>Саратовская область</v>
      </c>
      <c r="B71" s="18">
        <f>hidden1!B64</f>
        <v>130</v>
      </c>
      <c r="C71" s="18">
        <f>hidden1!C64</f>
        <v>342767</v>
      </c>
      <c r="D71" s="18">
        <f>hidden1!D64</f>
        <v>236642</v>
      </c>
      <c r="E71" s="18">
        <f>hidden1!E64</f>
        <v>74537</v>
      </c>
      <c r="F71" s="18">
        <f>hidden1!F64</f>
        <v>23296</v>
      </c>
      <c r="G71" s="18">
        <f>hidden1!G64</f>
        <v>21</v>
      </c>
      <c r="H71" s="18">
        <f>hidden1!H64</f>
        <v>8271</v>
      </c>
    </row>
    <row r="72" spans="1:8" x14ac:dyDescent="0.25">
      <c r="A72" s="25" t="str">
        <f>hidden1!A65</f>
        <v>Ульяновская область</v>
      </c>
      <c r="B72" s="18">
        <f>hidden1!B65</f>
        <v>45</v>
      </c>
      <c r="C72" s="18">
        <f>hidden1!C65</f>
        <v>215399</v>
      </c>
      <c r="D72" s="18">
        <f>hidden1!D65</f>
        <v>147831</v>
      </c>
      <c r="E72" s="18">
        <f>hidden1!E65</f>
        <v>42153</v>
      </c>
      <c r="F72" s="18">
        <f>hidden1!F65</f>
        <v>15138</v>
      </c>
      <c r="G72" s="18">
        <f>hidden1!G65</f>
        <v>0</v>
      </c>
      <c r="H72" s="18">
        <f>hidden1!H65</f>
        <v>10277</v>
      </c>
    </row>
    <row r="73" spans="1:8" x14ac:dyDescent="0.25">
      <c r="A73" s="25" t="str">
        <f>hidden1!A66</f>
        <v>УРАЛЬСКИЙ ФЕДЕРАЛЬНЫЙ ОКРУГ</v>
      </c>
      <c r="B73" s="18">
        <f>hidden1!B66</f>
        <v>652</v>
      </c>
      <c r="C73" s="18">
        <f>hidden1!C66</f>
        <v>4455623</v>
      </c>
      <c r="D73" s="18">
        <f>hidden1!D66</f>
        <v>3205368</v>
      </c>
      <c r="E73" s="18">
        <f>hidden1!E66</f>
        <v>937593</v>
      </c>
      <c r="F73" s="18">
        <f>hidden1!F66</f>
        <v>284181</v>
      </c>
      <c r="G73" s="18">
        <f>hidden1!G66</f>
        <v>719</v>
      </c>
      <c r="H73" s="18">
        <f>hidden1!H66</f>
        <v>27762</v>
      </c>
    </row>
    <row r="74" spans="1:8" x14ac:dyDescent="0.25">
      <c r="A74" s="25" t="str">
        <f>hidden1!A67</f>
        <v>Курганская область</v>
      </c>
      <c r="B74" s="18">
        <f>hidden1!B67</f>
        <v>26</v>
      </c>
      <c r="C74" s="18">
        <f>hidden1!C67</f>
        <v>153419</v>
      </c>
      <c r="D74" s="18">
        <f>hidden1!D67</f>
        <v>103397</v>
      </c>
      <c r="E74" s="18">
        <f>hidden1!E67</f>
        <v>42766</v>
      </c>
      <c r="F74" s="18">
        <f>hidden1!F67</f>
        <v>6543</v>
      </c>
      <c r="G74" s="18">
        <f>hidden1!G67</f>
        <v>713</v>
      </c>
      <c r="H74" s="18">
        <f>hidden1!H67</f>
        <v>0</v>
      </c>
    </row>
    <row r="75" spans="1:8" x14ac:dyDescent="0.25">
      <c r="A75" s="25" t="str">
        <f>hidden1!A68</f>
        <v>Свердловская область</v>
      </c>
      <c r="B75" s="18">
        <f>hidden1!B68</f>
        <v>174</v>
      </c>
      <c r="C75" s="18">
        <f>hidden1!C68</f>
        <v>1917181</v>
      </c>
      <c r="D75" s="18">
        <f>hidden1!D68</f>
        <v>1498940</v>
      </c>
      <c r="E75" s="18">
        <f>hidden1!E68</f>
        <v>350423</v>
      </c>
      <c r="F75" s="18">
        <f>hidden1!F68</f>
        <v>67327</v>
      </c>
      <c r="G75" s="18">
        <f>hidden1!G68</f>
        <v>0</v>
      </c>
      <c r="H75" s="18">
        <f>hidden1!H68</f>
        <v>491</v>
      </c>
    </row>
    <row r="76" spans="1:8" x14ac:dyDescent="0.25">
      <c r="A76" s="25" t="str">
        <f>hidden1!A69</f>
        <v>Тюменская область</v>
      </c>
      <c r="B76" s="18">
        <f>hidden1!B69</f>
        <v>103</v>
      </c>
      <c r="C76" s="18">
        <f>hidden1!C69</f>
        <v>519421</v>
      </c>
      <c r="D76" s="18">
        <f>hidden1!D69</f>
        <v>369071</v>
      </c>
      <c r="E76" s="18">
        <f>hidden1!E69</f>
        <v>115700</v>
      </c>
      <c r="F76" s="18">
        <f>hidden1!F69</f>
        <v>29741</v>
      </c>
      <c r="G76" s="18">
        <f>hidden1!G69</f>
        <v>2</v>
      </c>
      <c r="H76" s="18">
        <f>hidden1!H69</f>
        <v>4907</v>
      </c>
    </row>
    <row r="77" spans="1:8" x14ac:dyDescent="0.25">
      <c r="A77" s="25" t="str">
        <f>hidden1!A70</f>
        <v>Челябинская область</v>
      </c>
      <c r="B77" s="18">
        <f>hidden1!B70</f>
        <v>168</v>
      </c>
      <c r="C77" s="18">
        <f>hidden1!C70</f>
        <v>975727</v>
      </c>
      <c r="D77" s="18">
        <f>hidden1!D70</f>
        <v>651572</v>
      </c>
      <c r="E77" s="18">
        <f>hidden1!E70</f>
        <v>214513</v>
      </c>
      <c r="F77" s="18">
        <f>hidden1!F70</f>
        <v>96746</v>
      </c>
      <c r="G77" s="18">
        <f>hidden1!G70</f>
        <v>0</v>
      </c>
      <c r="H77" s="18">
        <f>hidden1!H70</f>
        <v>12896</v>
      </c>
    </row>
    <row r="78" spans="1:8" x14ac:dyDescent="0.25">
      <c r="A78" s="25" t="str">
        <f>hidden1!A71</f>
        <v>Ханты-Мансийский АО - Югра</v>
      </c>
      <c r="B78" s="18">
        <f>hidden1!B71</f>
        <v>130</v>
      </c>
      <c r="C78" s="18">
        <f>hidden1!C71</f>
        <v>497271</v>
      </c>
      <c r="D78" s="18">
        <f>hidden1!D71</f>
        <v>321274</v>
      </c>
      <c r="E78" s="18">
        <f>hidden1!E71</f>
        <v>128548</v>
      </c>
      <c r="F78" s="18">
        <f>hidden1!F71</f>
        <v>37987</v>
      </c>
      <c r="G78" s="18">
        <f>hidden1!G71</f>
        <v>0</v>
      </c>
      <c r="H78" s="18">
        <f>hidden1!H71</f>
        <v>9462</v>
      </c>
    </row>
    <row r="79" spans="1:8" x14ac:dyDescent="0.25">
      <c r="A79" s="25" t="str">
        <f>hidden1!A72</f>
        <v>Ямало-Hенецкий АО</v>
      </c>
      <c r="B79" s="18">
        <f>hidden1!B72</f>
        <v>51</v>
      </c>
      <c r="C79" s="18">
        <f>hidden1!C72</f>
        <v>392604</v>
      </c>
      <c r="D79" s="18">
        <f>hidden1!D72</f>
        <v>261114</v>
      </c>
      <c r="E79" s="18">
        <f>hidden1!E72</f>
        <v>85643</v>
      </c>
      <c r="F79" s="18">
        <f>hidden1!F72</f>
        <v>45837</v>
      </c>
      <c r="G79" s="18">
        <f>hidden1!G72</f>
        <v>4</v>
      </c>
      <c r="H79" s="18">
        <f>hidden1!H72</f>
        <v>6</v>
      </c>
    </row>
    <row r="80" spans="1:8" x14ac:dyDescent="0.25">
      <c r="A80" s="25" t="str">
        <f>hidden1!A73</f>
        <v>СИБИРСКИЙ ФЕДЕРАЛЬНЫЙ ОКРУГ</v>
      </c>
      <c r="B80" s="18">
        <f>hidden1!B73</f>
        <v>1297</v>
      </c>
      <c r="C80" s="18">
        <f>hidden1!C73</f>
        <v>7519470</v>
      </c>
      <c r="D80" s="18">
        <f>hidden1!D73</f>
        <v>5718681</v>
      </c>
      <c r="E80" s="18">
        <f>hidden1!E73</f>
        <v>1291207</v>
      </c>
      <c r="F80" s="18">
        <f>hidden1!F73</f>
        <v>409695</v>
      </c>
      <c r="G80" s="18">
        <f>hidden1!G73</f>
        <v>4050</v>
      </c>
      <c r="H80" s="18">
        <f>hidden1!H73</f>
        <v>95837</v>
      </c>
    </row>
    <row r="81" spans="1:8" x14ac:dyDescent="0.25">
      <c r="A81" s="25" t="str">
        <f>hidden1!A74</f>
        <v>Республика Алтай</v>
      </c>
      <c r="B81" s="18">
        <f>hidden1!B74</f>
        <v>27</v>
      </c>
      <c r="C81" s="18">
        <f>hidden1!C74</f>
        <v>80072</v>
      </c>
      <c r="D81" s="18">
        <f>hidden1!D74</f>
        <v>53552</v>
      </c>
      <c r="E81" s="18">
        <f>hidden1!E74</f>
        <v>22138</v>
      </c>
      <c r="F81" s="18">
        <f>hidden1!F74</f>
        <v>4380</v>
      </c>
      <c r="G81" s="18">
        <f>hidden1!G74</f>
        <v>0</v>
      </c>
      <c r="H81" s="18">
        <f>hidden1!H74</f>
        <v>2</v>
      </c>
    </row>
    <row r="82" spans="1:8" x14ac:dyDescent="0.25">
      <c r="A82" s="25" t="str">
        <f>hidden1!A75</f>
        <v>Республика Бурятия</v>
      </c>
      <c r="B82" s="18">
        <f>hidden1!B75</f>
        <v>33</v>
      </c>
      <c r="C82" s="18">
        <f>hidden1!C75</f>
        <v>110691</v>
      </c>
      <c r="D82" s="18">
        <f>hidden1!D75</f>
        <v>73025</v>
      </c>
      <c r="E82" s="18">
        <f>hidden1!E75</f>
        <v>30176</v>
      </c>
      <c r="F82" s="18">
        <f>hidden1!F75</f>
        <v>6552</v>
      </c>
      <c r="G82" s="18">
        <f>hidden1!G75</f>
        <v>0</v>
      </c>
      <c r="H82" s="18">
        <f>hidden1!H75</f>
        <v>938</v>
      </c>
    </row>
    <row r="83" spans="1:8" x14ac:dyDescent="0.25">
      <c r="A83" s="25" t="str">
        <f>hidden1!A76</f>
        <v>Республика Тыва</v>
      </c>
      <c r="B83" s="18">
        <f>hidden1!B76</f>
        <v>13</v>
      </c>
      <c r="C83" s="18">
        <f>hidden1!C76</f>
        <v>128289</v>
      </c>
      <c r="D83" s="18">
        <f>hidden1!D76</f>
        <v>76112</v>
      </c>
      <c r="E83" s="18">
        <f>hidden1!E76</f>
        <v>41685</v>
      </c>
      <c r="F83" s="18">
        <f>hidden1!F76</f>
        <v>10492</v>
      </c>
      <c r="G83" s="18">
        <f>hidden1!G76</f>
        <v>0</v>
      </c>
      <c r="H83" s="18">
        <f>hidden1!H76</f>
        <v>0</v>
      </c>
    </row>
    <row r="84" spans="1:8" x14ac:dyDescent="0.25">
      <c r="A84" s="25" t="str">
        <f>hidden1!A77</f>
        <v>Республика Хакасия</v>
      </c>
      <c r="B84" s="18">
        <f>hidden1!B77</f>
        <v>33</v>
      </c>
      <c r="C84" s="18">
        <f>hidden1!C77</f>
        <v>157893</v>
      </c>
      <c r="D84" s="18">
        <f>hidden1!D77</f>
        <v>114622</v>
      </c>
      <c r="E84" s="18">
        <f>hidden1!E77</f>
        <v>21889</v>
      </c>
      <c r="F84" s="18">
        <f>hidden1!F77</f>
        <v>14268</v>
      </c>
      <c r="G84" s="18">
        <f>hidden1!G77</f>
        <v>2801</v>
      </c>
      <c r="H84" s="18">
        <f>hidden1!H77</f>
        <v>4313</v>
      </c>
    </row>
    <row r="85" spans="1:8" x14ac:dyDescent="0.25">
      <c r="A85" s="25" t="str">
        <f>hidden1!A78</f>
        <v>Алтайский край</v>
      </c>
      <c r="B85" s="18">
        <f>hidden1!B78</f>
        <v>136</v>
      </c>
      <c r="C85" s="18">
        <f>hidden1!C78</f>
        <v>990237</v>
      </c>
      <c r="D85" s="18">
        <f>hidden1!D78</f>
        <v>700316</v>
      </c>
      <c r="E85" s="18">
        <f>hidden1!E78</f>
        <v>236708</v>
      </c>
      <c r="F85" s="18">
        <f>hidden1!F78</f>
        <v>33354</v>
      </c>
      <c r="G85" s="18">
        <f>hidden1!G78</f>
        <v>233</v>
      </c>
      <c r="H85" s="18">
        <f>hidden1!H78</f>
        <v>19626</v>
      </c>
    </row>
    <row r="86" spans="1:8" x14ac:dyDescent="0.25">
      <c r="A86" s="25" t="str">
        <f>hidden1!A79</f>
        <v>Красноярский край</v>
      </c>
      <c r="B86" s="18">
        <f>hidden1!B79</f>
        <v>121</v>
      </c>
      <c r="C86" s="18">
        <f>hidden1!C79</f>
        <v>714629</v>
      </c>
      <c r="D86" s="18">
        <f>hidden1!D79</f>
        <v>471912</v>
      </c>
      <c r="E86" s="18">
        <f>hidden1!E79</f>
        <v>148682</v>
      </c>
      <c r="F86" s="18">
        <f>hidden1!F79</f>
        <v>30024</v>
      </c>
      <c r="G86" s="18">
        <f>hidden1!G79</f>
        <v>222</v>
      </c>
      <c r="H86" s="18">
        <f>hidden1!H79</f>
        <v>63789</v>
      </c>
    </row>
    <row r="87" spans="1:8" x14ac:dyDescent="0.25">
      <c r="A87" s="25" t="str">
        <f>hidden1!A80</f>
        <v>Иркутская область</v>
      </c>
      <c r="B87" s="18">
        <f>hidden1!B80</f>
        <v>236</v>
      </c>
      <c r="C87" s="18">
        <f>hidden1!C80</f>
        <v>692147</v>
      </c>
      <c r="D87" s="18">
        <f>hidden1!D80</f>
        <v>476963</v>
      </c>
      <c r="E87" s="18">
        <f>hidden1!E80</f>
        <v>177403</v>
      </c>
      <c r="F87" s="18">
        <f>hidden1!F80</f>
        <v>35049</v>
      </c>
      <c r="G87" s="18">
        <f>hidden1!G80</f>
        <v>527</v>
      </c>
      <c r="H87" s="18">
        <f>hidden1!H80</f>
        <v>2205</v>
      </c>
    </row>
    <row r="88" spans="1:8" x14ac:dyDescent="0.25">
      <c r="A88" s="25" t="str">
        <f>hidden1!A81</f>
        <v>Кемеровская область</v>
      </c>
      <c r="B88" s="18">
        <f>hidden1!B81</f>
        <v>160</v>
      </c>
      <c r="C88" s="18">
        <f>hidden1!C81</f>
        <v>2764979</v>
      </c>
      <c r="D88" s="18">
        <f>hidden1!D81</f>
        <v>2403971</v>
      </c>
      <c r="E88" s="18">
        <f>hidden1!E81</f>
        <v>230088</v>
      </c>
      <c r="F88" s="18">
        <f>hidden1!F81</f>
        <v>130910</v>
      </c>
      <c r="G88" s="18">
        <f>hidden1!G81</f>
        <v>0</v>
      </c>
      <c r="H88" s="18">
        <f>hidden1!H81</f>
        <v>10</v>
      </c>
    </row>
    <row r="89" spans="1:8" x14ac:dyDescent="0.25">
      <c r="A89" s="25" t="str">
        <f>hidden1!A82</f>
        <v>Новосибирская область</v>
      </c>
      <c r="B89" s="18">
        <f>hidden1!B82</f>
        <v>273</v>
      </c>
      <c r="C89" s="18">
        <f>hidden1!C82</f>
        <v>936154</v>
      </c>
      <c r="D89" s="18">
        <f>hidden1!D82</f>
        <v>662022</v>
      </c>
      <c r="E89" s="18">
        <f>hidden1!E82</f>
        <v>185423</v>
      </c>
      <c r="F89" s="18">
        <f>hidden1!F82</f>
        <v>86286</v>
      </c>
      <c r="G89" s="18">
        <f>hidden1!G82</f>
        <v>236</v>
      </c>
      <c r="H89" s="18">
        <f>hidden1!H82</f>
        <v>2187</v>
      </c>
    </row>
    <row r="90" spans="1:8" x14ac:dyDescent="0.25">
      <c r="A90" s="25" t="str">
        <f>hidden1!A83</f>
        <v>Омская область</v>
      </c>
      <c r="B90" s="18">
        <f>hidden1!B83</f>
        <v>122</v>
      </c>
      <c r="C90" s="18">
        <f>hidden1!C83</f>
        <v>348673</v>
      </c>
      <c r="D90" s="18">
        <f>hidden1!D83</f>
        <v>246822</v>
      </c>
      <c r="E90" s="18">
        <f>hidden1!E83</f>
        <v>74405</v>
      </c>
      <c r="F90" s="18">
        <f>hidden1!F83</f>
        <v>25251</v>
      </c>
      <c r="G90" s="18">
        <f>hidden1!G83</f>
        <v>29</v>
      </c>
      <c r="H90" s="18">
        <f>hidden1!H83</f>
        <v>2166</v>
      </c>
    </row>
    <row r="91" spans="1:8" x14ac:dyDescent="0.25">
      <c r="A91" s="25" t="str">
        <f>hidden1!A84</f>
        <v>Томская область</v>
      </c>
      <c r="B91" s="18">
        <f>hidden1!B84</f>
        <v>95</v>
      </c>
      <c r="C91" s="18">
        <f>hidden1!C84</f>
        <v>329416</v>
      </c>
      <c r="D91" s="18">
        <f>hidden1!D84</f>
        <v>260238</v>
      </c>
      <c r="E91" s="18">
        <f>hidden1!E84</f>
        <v>52940</v>
      </c>
      <c r="F91" s="18">
        <f>hidden1!F84</f>
        <v>15776</v>
      </c>
      <c r="G91" s="18">
        <f>hidden1!G84</f>
        <v>0</v>
      </c>
      <c r="H91" s="18">
        <f>hidden1!H84</f>
        <v>462</v>
      </c>
    </row>
    <row r="92" spans="1:8" x14ac:dyDescent="0.25">
      <c r="A92" s="25" t="str">
        <f>hidden1!A85</f>
        <v>Забайкальский край</v>
      </c>
      <c r="B92" s="18">
        <f>hidden1!B85</f>
        <v>48</v>
      </c>
      <c r="C92" s="18">
        <f>hidden1!C85</f>
        <v>266290</v>
      </c>
      <c r="D92" s="18">
        <f>hidden1!D85</f>
        <v>179126</v>
      </c>
      <c r="E92" s="18">
        <f>hidden1!E85</f>
        <v>69670</v>
      </c>
      <c r="F92" s="18">
        <f>hidden1!F85</f>
        <v>17353</v>
      </c>
      <c r="G92" s="18">
        <f>hidden1!G85</f>
        <v>2</v>
      </c>
      <c r="H92" s="18">
        <f>hidden1!H85</f>
        <v>139</v>
      </c>
    </row>
    <row r="93" spans="1:8" x14ac:dyDescent="0.25">
      <c r="A93" s="25" t="str">
        <f>hidden1!A86</f>
        <v>ДАЛЬНЕВОСТОЧНЫЙ ФЕДЕРАЛЬНЫЙ ОКРУГ</v>
      </c>
      <c r="B93" s="18">
        <f>hidden1!B86</f>
        <v>334</v>
      </c>
      <c r="C93" s="18">
        <f>hidden1!C86</f>
        <v>2775030</v>
      </c>
      <c r="D93" s="18">
        <f>hidden1!D86</f>
        <v>1950464</v>
      </c>
      <c r="E93" s="18">
        <f>hidden1!E86</f>
        <v>556755</v>
      </c>
      <c r="F93" s="18">
        <f>hidden1!F86</f>
        <v>241105</v>
      </c>
      <c r="G93" s="18">
        <f>hidden1!G86</f>
        <v>9978</v>
      </c>
      <c r="H93" s="18">
        <f>hidden1!H86</f>
        <v>16728</v>
      </c>
    </row>
    <row r="94" spans="1:8" x14ac:dyDescent="0.25">
      <c r="A94" s="25" t="str">
        <f>hidden1!A87</f>
        <v>Республика Саха (Якутия)</v>
      </c>
      <c r="B94" s="18">
        <f>hidden1!B87</f>
        <v>36</v>
      </c>
      <c r="C94" s="18">
        <f>hidden1!C87</f>
        <v>385148</v>
      </c>
      <c r="D94" s="18">
        <f>hidden1!D87</f>
        <v>271895</v>
      </c>
      <c r="E94" s="18">
        <f>hidden1!E87</f>
        <v>67943</v>
      </c>
      <c r="F94" s="18">
        <f>hidden1!F87</f>
        <v>45310</v>
      </c>
      <c r="G94" s="18">
        <f>hidden1!G87</f>
        <v>0</v>
      </c>
      <c r="H94" s="18">
        <f>hidden1!H87</f>
        <v>0</v>
      </c>
    </row>
    <row r="95" spans="1:8" x14ac:dyDescent="0.25">
      <c r="A95" s="25" t="str">
        <f>hidden1!A88</f>
        <v>Приморский край</v>
      </c>
      <c r="B95" s="18">
        <f>hidden1!B88</f>
        <v>82</v>
      </c>
      <c r="C95" s="18">
        <f>hidden1!C88</f>
        <v>405580</v>
      </c>
      <c r="D95" s="18">
        <f>hidden1!D88</f>
        <v>271039</v>
      </c>
      <c r="E95" s="18">
        <f>hidden1!E88</f>
        <v>73795</v>
      </c>
      <c r="F95" s="18">
        <f>hidden1!F88</f>
        <v>51239</v>
      </c>
      <c r="G95" s="18">
        <f>hidden1!G88</f>
        <v>9506</v>
      </c>
      <c r="H95" s="18">
        <f>hidden1!H88</f>
        <v>1</v>
      </c>
    </row>
    <row r="96" spans="1:8" x14ac:dyDescent="0.25">
      <c r="A96" s="25" t="str">
        <f>hidden1!A89</f>
        <v>Хабаровский край</v>
      </c>
      <c r="B96" s="18">
        <f>hidden1!B89</f>
        <v>72</v>
      </c>
      <c r="C96" s="18">
        <f>hidden1!C89</f>
        <v>1416585</v>
      </c>
      <c r="D96" s="18">
        <f>hidden1!D89</f>
        <v>1008578</v>
      </c>
      <c r="E96" s="18">
        <f>hidden1!E89</f>
        <v>299321</v>
      </c>
      <c r="F96" s="18">
        <f>hidden1!F89</f>
        <v>108208</v>
      </c>
      <c r="G96" s="18">
        <f>hidden1!G89</f>
        <v>472</v>
      </c>
      <c r="H96" s="18">
        <f>hidden1!H89</f>
        <v>6</v>
      </c>
    </row>
    <row r="97" spans="1:8" x14ac:dyDescent="0.25">
      <c r="A97" s="25" t="str">
        <f>hidden1!A90</f>
        <v>Амурская область</v>
      </c>
      <c r="B97" s="18">
        <f>hidden1!B90</f>
        <v>57</v>
      </c>
      <c r="C97" s="18">
        <f>hidden1!C90</f>
        <v>173102</v>
      </c>
      <c r="D97" s="18">
        <f>hidden1!D90</f>
        <v>135967</v>
      </c>
      <c r="E97" s="18">
        <f>hidden1!E90</f>
        <v>29996</v>
      </c>
      <c r="F97" s="18">
        <f>hidden1!F90</f>
        <v>7139</v>
      </c>
      <c r="G97" s="18">
        <f>hidden1!G90</f>
        <v>0</v>
      </c>
      <c r="H97" s="18">
        <f>hidden1!H90</f>
        <v>0</v>
      </c>
    </row>
    <row r="98" spans="1:8" x14ac:dyDescent="0.25">
      <c r="A98" s="25" t="str">
        <f>hidden1!A91</f>
        <v>Камчатский край</v>
      </c>
      <c r="B98" s="18">
        <f>hidden1!B91</f>
        <v>19</v>
      </c>
      <c r="C98" s="18">
        <f>hidden1!C91</f>
        <v>111416</v>
      </c>
      <c r="D98" s="18">
        <f>hidden1!D91</f>
        <v>59499</v>
      </c>
      <c r="E98" s="18">
        <f>hidden1!E91</f>
        <v>22003</v>
      </c>
      <c r="F98" s="18">
        <f>hidden1!F91</f>
        <v>13212</v>
      </c>
      <c r="G98" s="18">
        <f>hidden1!G91</f>
        <v>0</v>
      </c>
      <c r="H98" s="18">
        <f>hidden1!H91</f>
        <v>16702</v>
      </c>
    </row>
    <row r="99" spans="1:8" x14ac:dyDescent="0.25">
      <c r="A99" s="25" t="str">
        <f>hidden1!A92</f>
        <v>Магаданская область</v>
      </c>
      <c r="B99" s="18">
        <f>hidden1!B92</f>
        <v>14</v>
      </c>
      <c r="C99" s="18">
        <f>hidden1!C92</f>
        <v>78864</v>
      </c>
      <c r="D99" s="18">
        <f>hidden1!D92</f>
        <v>54993</v>
      </c>
      <c r="E99" s="18">
        <f>hidden1!E92</f>
        <v>23526</v>
      </c>
      <c r="F99" s="18">
        <f>hidden1!F92</f>
        <v>345</v>
      </c>
      <c r="G99" s="18">
        <f>hidden1!G92</f>
        <v>0</v>
      </c>
      <c r="H99" s="18">
        <f>hidden1!H92</f>
        <v>0</v>
      </c>
    </row>
    <row r="100" spans="1:8" x14ac:dyDescent="0.25">
      <c r="A100" s="25" t="str">
        <f>hidden1!A93</f>
        <v>Сахалинская область</v>
      </c>
      <c r="B100" s="18">
        <f>hidden1!B93</f>
        <v>49</v>
      </c>
      <c r="C100" s="18">
        <f>hidden1!C93</f>
        <v>203355</v>
      </c>
      <c r="D100" s="18">
        <f>hidden1!D93</f>
        <v>147855</v>
      </c>
      <c r="E100" s="18">
        <f>hidden1!E93</f>
        <v>39939</v>
      </c>
      <c r="F100" s="18">
        <f>hidden1!F93</f>
        <v>15542</v>
      </c>
      <c r="G100" s="18">
        <f>hidden1!G93</f>
        <v>0</v>
      </c>
      <c r="H100" s="18">
        <f>hidden1!H93</f>
        <v>19</v>
      </c>
    </row>
    <row r="101" spans="1:8" x14ac:dyDescent="0.25">
      <c r="A101" s="25" t="str">
        <f>hidden1!A94</f>
        <v>Еврейская автономная область</v>
      </c>
      <c r="B101" s="18">
        <f>hidden1!B94</f>
        <v>5</v>
      </c>
      <c r="C101" s="18">
        <f>hidden1!C94</f>
        <v>980</v>
      </c>
      <c r="D101" s="18">
        <f>hidden1!D94</f>
        <v>638</v>
      </c>
      <c r="E101" s="18">
        <f>hidden1!E94</f>
        <v>232</v>
      </c>
      <c r="F101" s="18">
        <f>hidden1!F94</f>
        <v>110</v>
      </c>
      <c r="G101" s="18">
        <f>hidden1!G94</f>
        <v>0</v>
      </c>
      <c r="H101" s="18">
        <f>hidden1!H94</f>
        <v>0</v>
      </c>
    </row>
    <row r="102" spans="1:8" x14ac:dyDescent="0.25">
      <c r="A102" s="25" t="str">
        <f>hidden1!A95</f>
        <v>Чукотский АО</v>
      </c>
      <c r="B102" s="18">
        <f>hidden1!B95</f>
        <v>0</v>
      </c>
      <c r="C102" s="18">
        <f>hidden1!C95</f>
        <v>0</v>
      </c>
      <c r="D102" s="18">
        <f>hidden1!D95</f>
        <v>0</v>
      </c>
      <c r="E102" s="18">
        <f>hidden1!E95</f>
        <v>0</v>
      </c>
      <c r="F102" s="18">
        <f>hidden1!F95</f>
        <v>0</v>
      </c>
      <c r="G102" s="18">
        <f>hidden1!G95</f>
        <v>0</v>
      </c>
      <c r="H102" s="18">
        <f>hidden1!H95</f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2.25" customHeight="1" x14ac:dyDescent="0.25">
      <c r="A5" s="33" t="s">
        <v>12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>
        <f>hidden1!I1</f>
        <v>1597</v>
      </c>
      <c r="C8" s="18">
        <f>hidden1!J1</f>
        <v>2346227</v>
      </c>
      <c r="D8" s="18">
        <f>hidden1!K1</f>
        <v>1459902</v>
      </c>
      <c r="E8" s="18">
        <f>hidden1!L1</f>
        <v>662158</v>
      </c>
      <c r="F8" s="18">
        <f>hidden1!M1</f>
        <v>217802</v>
      </c>
      <c r="G8" s="18">
        <f>hidden1!N1</f>
        <v>3874</v>
      </c>
      <c r="H8" s="18">
        <f>hidden1!O1</f>
        <v>2491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>
        <f>hidden1!I3</f>
        <v>723</v>
      </c>
      <c r="C10" s="18">
        <f>hidden1!J3</f>
        <v>587457</v>
      </c>
      <c r="D10" s="18">
        <f>hidden1!K3</f>
        <v>353202</v>
      </c>
      <c r="E10" s="18">
        <f>hidden1!L3</f>
        <v>186732</v>
      </c>
      <c r="F10" s="18">
        <f>hidden1!M3</f>
        <v>47082</v>
      </c>
      <c r="G10" s="18">
        <f>hidden1!N3</f>
        <v>0</v>
      </c>
      <c r="H10" s="18">
        <f>hidden1!O3</f>
        <v>441</v>
      </c>
    </row>
    <row r="11" spans="1:13" x14ac:dyDescent="0.25">
      <c r="A11" s="25" t="str">
        <f>hidden1!A4</f>
        <v>Белгородская область</v>
      </c>
      <c r="B11" s="18">
        <f>hidden1!I4</f>
        <v>15</v>
      </c>
      <c r="C11" s="18">
        <f>hidden1!J4</f>
        <v>205387</v>
      </c>
      <c r="D11" s="18">
        <f>hidden1!K4</f>
        <v>115847</v>
      </c>
      <c r="E11" s="18">
        <f>hidden1!L4</f>
        <v>66810</v>
      </c>
      <c r="F11" s="18">
        <f>hidden1!M4</f>
        <v>22728</v>
      </c>
      <c r="G11" s="18">
        <f>hidden1!N4</f>
        <v>0</v>
      </c>
      <c r="H11" s="18">
        <f>hidden1!O4</f>
        <v>2</v>
      </c>
    </row>
    <row r="12" spans="1:13" x14ac:dyDescent="0.25">
      <c r="A12" s="25" t="str">
        <f>hidden1!A5</f>
        <v>Брянская область</v>
      </c>
      <c r="B12" s="18">
        <f>hidden1!I5</f>
        <v>112</v>
      </c>
      <c r="C12" s="18">
        <f>hidden1!J5</f>
        <v>10504</v>
      </c>
      <c r="D12" s="18">
        <f>hidden1!K5</f>
        <v>5980</v>
      </c>
      <c r="E12" s="18">
        <f>hidden1!L5</f>
        <v>3956</v>
      </c>
      <c r="F12" s="18">
        <f>hidden1!M5</f>
        <v>562</v>
      </c>
      <c r="G12" s="18">
        <f>hidden1!N5</f>
        <v>0</v>
      </c>
      <c r="H12" s="18">
        <f>hidden1!O5</f>
        <v>6</v>
      </c>
    </row>
    <row r="13" spans="1:13" x14ac:dyDescent="0.25">
      <c r="A13" s="25" t="str">
        <f>hidden1!A6</f>
        <v>Владимирская область</v>
      </c>
      <c r="B13" s="18">
        <f>hidden1!I6</f>
        <v>5</v>
      </c>
      <c r="C13" s="18">
        <f>hidden1!J6</f>
        <v>656</v>
      </c>
      <c r="D13" s="18">
        <f>hidden1!K6</f>
        <v>504</v>
      </c>
      <c r="E13" s="18">
        <f>hidden1!L6</f>
        <v>137</v>
      </c>
      <c r="F13" s="18">
        <f>hidden1!M6</f>
        <v>15</v>
      </c>
      <c r="G13" s="18">
        <f>hidden1!N6</f>
        <v>0</v>
      </c>
      <c r="H13" s="18">
        <f>hidden1!O6</f>
        <v>0</v>
      </c>
    </row>
    <row r="14" spans="1:13" x14ac:dyDescent="0.25">
      <c r="A14" s="25" t="str">
        <f>hidden1!A7</f>
        <v>Воронежская область</v>
      </c>
      <c r="B14" s="18">
        <f>hidden1!I7</f>
        <v>8</v>
      </c>
      <c r="C14" s="18">
        <f>hidden1!J7</f>
        <v>22643</v>
      </c>
      <c r="D14" s="18">
        <f>hidden1!K7</f>
        <v>16374</v>
      </c>
      <c r="E14" s="18">
        <f>hidden1!L7</f>
        <v>4300</v>
      </c>
      <c r="F14" s="18">
        <f>hidden1!M7</f>
        <v>1969</v>
      </c>
      <c r="G14" s="18">
        <f>hidden1!N7</f>
        <v>0</v>
      </c>
      <c r="H14" s="18">
        <f>hidden1!O7</f>
        <v>0</v>
      </c>
    </row>
    <row r="15" spans="1:13" x14ac:dyDescent="0.25">
      <c r="A15" s="25" t="str">
        <f>hidden1!A8</f>
        <v>Ивановская область</v>
      </c>
      <c r="B15" s="18">
        <f>hidden1!I8</f>
        <v>4</v>
      </c>
      <c r="C15" s="18">
        <f>hidden1!J8</f>
        <v>1985</v>
      </c>
      <c r="D15" s="18">
        <f>hidden1!K8</f>
        <v>1526</v>
      </c>
      <c r="E15" s="18">
        <f>hidden1!L8</f>
        <v>341</v>
      </c>
      <c r="F15" s="18">
        <f>hidden1!M8</f>
        <v>118</v>
      </c>
      <c r="G15" s="18">
        <f>hidden1!N8</f>
        <v>0</v>
      </c>
      <c r="H15" s="18">
        <f>hidden1!O8</f>
        <v>0</v>
      </c>
    </row>
    <row r="16" spans="1:13" x14ac:dyDescent="0.25">
      <c r="A16" s="25" t="str">
        <f>hidden1!A9</f>
        <v>Калужская область</v>
      </c>
      <c r="B16" s="18">
        <f>hidden1!I9</f>
        <v>7</v>
      </c>
      <c r="C16" s="18">
        <f>hidden1!J9</f>
        <v>1833</v>
      </c>
      <c r="D16" s="18">
        <f>hidden1!K9</f>
        <v>1264</v>
      </c>
      <c r="E16" s="18">
        <f>hidden1!L9</f>
        <v>568</v>
      </c>
      <c r="F16" s="18">
        <f>hidden1!M9</f>
        <v>1</v>
      </c>
      <c r="G16" s="18">
        <f>hidden1!N9</f>
        <v>0</v>
      </c>
      <c r="H16" s="18">
        <f>hidden1!O9</f>
        <v>0</v>
      </c>
    </row>
    <row r="17" spans="1:8" x14ac:dyDescent="0.25">
      <c r="A17" s="25" t="str">
        <f>hidden1!A10</f>
        <v>Костромская область</v>
      </c>
      <c r="B17" s="18">
        <f>hidden1!I10</f>
        <v>7</v>
      </c>
      <c r="C17" s="18">
        <f>hidden1!J10</f>
        <v>1544</v>
      </c>
      <c r="D17" s="18">
        <f>hidden1!K10</f>
        <v>1165</v>
      </c>
      <c r="E17" s="18">
        <f>hidden1!L10</f>
        <v>339</v>
      </c>
      <c r="F17" s="18">
        <f>hidden1!M10</f>
        <v>39</v>
      </c>
      <c r="G17" s="18">
        <f>hidden1!N10</f>
        <v>0</v>
      </c>
      <c r="H17" s="18">
        <f>hidden1!O10</f>
        <v>1</v>
      </c>
    </row>
    <row r="18" spans="1:8" x14ac:dyDescent="0.25">
      <c r="A18" s="25" t="str">
        <f>hidden1!A11</f>
        <v>Курская область</v>
      </c>
      <c r="B18" s="18">
        <f>hidden1!I11</f>
        <v>17</v>
      </c>
      <c r="C18" s="18">
        <f>hidden1!J11</f>
        <v>7115</v>
      </c>
      <c r="D18" s="18">
        <f>hidden1!K11</f>
        <v>4306</v>
      </c>
      <c r="E18" s="18">
        <f>hidden1!L11</f>
        <v>2604</v>
      </c>
      <c r="F18" s="18">
        <f>hidden1!M11</f>
        <v>205</v>
      </c>
      <c r="G18" s="18">
        <f>hidden1!N11</f>
        <v>0</v>
      </c>
      <c r="H18" s="18">
        <f>hidden1!O11</f>
        <v>0</v>
      </c>
    </row>
    <row r="19" spans="1:8" x14ac:dyDescent="0.25">
      <c r="A19" s="25" t="str">
        <f>hidden1!A12</f>
        <v>Липецкая область</v>
      </c>
      <c r="B19" s="18">
        <f>hidden1!I12</f>
        <v>3</v>
      </c>
      <c r="C19" s="18">
        <f>hidden1!J12</f>
        <v>8259</v>
      </c>
      <c r="D19" s="18">
        <f>hidden1!K12</f>
        <v>6418</v>
      </c>
      <c r="E19" s="18">
        <f>hidden1!L12</f>
        <v>1535</v>
      </c>
      <c r="F19" s="18">
        <f>hidden1!M12</f>
        <v>306</v>
      </c>
      <c r="G19" s="18">
        <f>hidden1!N12</f>
        <v>0</v>
      </c>
      <c r="H19" s="18">
        <f>hidden1!O12</f>
        <v>0</v>
      </c>
    </row>
    <row r="20" spans="1:8" x14ac:dyDescent="0.25">
      <c r="A20" s="25" t="str">
        <f>hidden1!A13</f>
        <v>Московская область</v>
      </c>
      <c r="B20" s="18">
        <f>hidden1!I13</f>
        <v>22</v>
      </c>
      <c r="C20" s="18">
        <f>hidden1!J13</f>
        <v>20431</v>
      </c>
      <c r="D20" s="18">
        <f>hidden1!K13</f>
        <v>12092</v>
      </c>
      <c r="E20" s="18">
        <f>hidden1!L13</f>
        <v>5796</v>
      </c>
      <c r="F20" s="18">
        <f>hidden1!M13</f>
        <v>2543</v>
      </c>
      <c r="G20" s="18">
        <f>hidden1!N13</f>
        <v>0</v>
      </c>
      <c r="H20" s="18">
        <f>hidden1!O13</f>
        <v>0</v>
      </c>
    </row>
    <row r="21" spans="1:8" x14ac:dyDescent="0.25">
      <c r="A21" s="25" t="str">
        <f>hidden1!A14</f>
        <v>Орловская область</v>
      </c>
      <c r="B21" s="18">
        <f>hidden1!I14</f>
        <v>4</v>
      </c>
      <c r="C21" s="18">
        <f>hidden1!J14</f>
        <v>21057</v>
      </c>
      <c r="D21" s="18">
        <f>hidden1!K14</f>
        <v>13603</v>
      </c>
      <c r="E21" s="18">
        <f>hidden1!L14</f>
        <v>5335</v>
      </c>
      <c r="F21" s="18">
        <f>hidden1!M14</f>
        <v>2119</v>
      </c>
      <c r="G21" s="18">
        <f>hidden1!N14</f>
        <v>0</v>
      </c>
      <c r="H21" s="18">
        <f>hidden1!O14</f>
        <v>0</v>
      </c>
    </row>
    <row r="22" spans="1:8" x14ac:dyDescent="0.25">
      <c r="A22" s="25" t="str">
        <f>hidden1!A15</f>
        <v>Рязанская область</v>
      </c>
      <c r="B22" s="18">
        <f>hidden1!I15</f>
        <v>1</v>
      </c>
      <c r="C22" s="18">
        <f>hidden1!J15</f>
        <v>282</v>
      </c>
      <c r="D22" s="18">
        <f>hidden1!K15</f>
        <v>247</v>
      </c>
      <c r="E22" s="18">
        <f>hidden1!L15</f>
        <v>35</v>
      </c>
      <c r="F22" s="18">
        <f>hidden1!M15</f>
        <v>0</v>
      </c>
      <c r="G22" s="18">
        <f>hidden1!N15</f>
        <v>0</v>
      </c>
      <c r="H22" s="18">
        <f>hidden1!O15</f>
        <v>0</v>
      </c>
    </row>
    <row r="23" spans="1:8" x14ac:dyDescent="0.25">
      <c r="A23" s="25" t="str">
        <f>hidden1!A16</f>
        <v>Смоленская область</v>
      </c>
      <c r="B23" s="18">
        <f>hidden1!I16</f>
        <v>10</v>
      </c>
      <c r="C23" s="18">
        <f>hidden1!J16</f>
        <v>18769</v>
      </c>
      <c r="D23" s="18">
        <f>hidden1!K16</f>
        <v>13394</v>
      </c>
      <c r="E23" s="18">
        <f>hidden1!L16</f>
        <v>3214</v>
      </c>
      <c r="F23" s="18">
        <f>hidden1!M16</f>
        <v>2161</v>
      </c>
      <c r="G23" s="18">
        <f>hidden1!N16</f>
        <v>0</v>
      </c>
      <c r="H23" s="18">
        <f>hidden1!O16</f>
        <v>0</v>
      </c>
    </row>
    <row r="24" spans="1:8" x14ac:dyDescent="0.25">
      <c r="A24" s="25" t="str">
        <f>hidden1!A17</f>
        <v>Тамбовская область</v>
      </c>
      <c r="B24" s="18">
        <f>hidden1!I17</f>
        <v>424</v>
      </c>
      <c r="C24" s="18">
        <f>hidden1!J17</f>
        <v>31741</v>
      </c>
      <c r="D24" s="18">
        <f>hidden1!K17</f>
        <v>23164</v>
      </c>
      <c r="E24" s="18">
        <f>hidden1!L17</f>
        <v>5223</v>
      </c>
      <c r="F24" s="18">
        <f>hidden1!M17</f>
        <v>3354</v>
      </c>
      <c r="G24" s="18">
        <f>hidden1!N17</f>
        <v>0</v>
      </c>
      <c r="H24" s="18">
        <f>hidden1!O17</f>
        <v>0</v>
      </c>
    </row>
    <row r="25" spans="1:8" x14ac:dyDescent="0.25">
      <c r="A25" s="25" t="str">
        <f>hidden1!A18</f>
        <v>Тверская область</v>
      </c>
      <c r="B25" s="18">
        <f>hidden1!I18</f>
        <v>11</v>
      </c>
      <c r="C25" s="18">
        <f>hidden1!J18</f>
        <v>21193</v>
      </c>
      <c r="D25" s="18">
        <f>hidden1!K18</f>
        <v>14396</v>
      </c>
      <c r="E25" s="18">
        <f>hidden1!L18</f>
        <v>3966</v>
      </c>
      <c r="F25" s="18">
        <f>hidden1!M18</f>
        <v>2431</v>
      </c>
      <c r="G25" s="18">
        <f>hidden1!N18</f>
        <v>0</v>
      </c>
      <c r="H25" s="18">
        <f>hidden1!O18</f>
        <v>400</v>
      </c>
    </row>
    <row r="26" spans="1:8" x14ac:dyDescent="0.25">
      <c r="A26" s="25" t="str">
        <f>hidden1!A19</f>
        <v>Тульская область</v>
      </c>
      <c r="B26" s="18">
        <f>hidden1!I19</f>
        <v>9</v>
      </c>
      <c r="C26" s="18">
        <f>hidden1!J19</f>
        <v>15365</v>
      </c>
      <c r="D26" s="18">
        <f>hidden1!K19</f>
        <v>5779</v>
      </c>
      <c r="E26" s="18">
        <f>hidden1!L19</f>
        <v>6861</v>
      </c>
      <c r="F26" s="18">
        <f>hidden1!M19</f>
        <v>2697</v>
      </c>
      <c r="G26" s="18">
        <f>hidden1!N19</f>
        <v>0</v>
      </c>
      <c r="H26" s="18">
        <f>hidden1!O19</f>
        <v>28</v>
      </c>
    </row>
    <row r="27" spans="1:8" x14ac:dyDescent="0.25">
      <c r="A27" s="25" t="str">
        <f>hidden1!A20</f>
        <v>Ярославская область</v>
      </c>
      <c r="B27" s="18">
        <f>hidden1!I20</f>
        <v>4</v>
      </c>
      <c r="C27" s="18">
        <f>hidden1!J20</f>
        <v>3680</v>
      </c>
      <c r="D27" s="18">
        <f>hidden1!K20</f>
        <v>2129</v>
      </c>
      <c r="E27" s="18">
        <f>hidden1!L20</f>
        <v>845</v>
      </c>
      <c r="F27" s="18">
        <f>hidden1!M20</f>
        <v>706</v>
      </c>
      <c r="G27" s="18">
        <f>hidden1!N20</f>
        <v>0</v>
      </c>
      <c r="H27" s="18">
        <f>hidden1!O20</f>
        <v>0</v>
      </c>
    </row>
    <row r="28" spans="1:8" x14ac:dyDescent="0.25">
      <c r="A28" s="25" t="str">
        <f>hidden1!A21</f>
        <v>город Москва</v>
      </c>
      <c r="B28" s="18">
        <f>hidden1!I21</f>
        <v>60</v>
      </c>
      <c r="C28" s="18">
        <f>hidden1!J21</f>
        <v>195013</v>
      </c>
      <c r="D28" s="18">
        <f>hidden1!K21</f>
        <v>115014</v>
      </c>
      <c r="E28" s="18">
        <f>hidden1!L21</f>
        <v>74867</v>
      </c>
      <c r="F28" s="18">
        <f>hidden1!M21</f>
        <v>5128</v>
      </c>
      <c r="G28" s="18">
        <f>hidden1!N21</f>
        <v>0</v>
      </c>
      <c r="H28" s="18">
        <f>hidden1!O21</f>
        <v>4</v>
      </c>
    </row>
    <row r="29" spans="1:8" x14ac:dyDescent="0.25">
      <c r="A29" s="25" t="str">
        <f>hidden1!A22</f>
        <v>СЕВЕРО-ЗАПАДНЫЙ ФЕДЕРАЛЬНЫЙ ОКРУГ</v>
      </c>
      <c r="B29" s="18">
        <f>hidden1!I22</f>
        <v>122</v>
      </c>
      <c r="C29" s="18">
        <f>hidden1!J22</f>
        <v>300701</v>
      </c>
      <c r="D29" s="18">
        <f>hidden1!K22</f>
        <v>175097</v>
      </c>
      <c r="E29" s="18">
        <f>hidden1!L22</f>
        <v>92317</v>
      </c>
      <c r="F29" s="18">
        <f>hidden1!M22</f>
        <v>29894</v>
      </c>
      <c r="G29" s="18">
        <f>hidden1!N22</f>
        <v>3389</v>
      </c>
      <c r="H29" s="18">
        <f>hidden1!O22</f>
        <v>4</v>
      </c>
    </row>
    <row r="30" spans="1:8" x14ac:dyDescent="0.25">
      <c r="A30" s="25" t="str">
        <f>hidden1!A23</f>
        <v>Республика Карелия</v>
      </c>
      <c r="B30" s="18">
        <f>hidden1!I23</f>
        <v>2</v>
      </c>
      <c r="C30" s="18">
        <f>hidden1!J23</f>
        <v>2903</v>
      </c>
      <c r="D30" s="18">
        <f>hidden1!K23</f>
        <v>2434</v>
      </c>
      <c r="E30" s="18">
        <f>hidden1!L23</f>
        <v>447</v>
      </c>
      <c r="F30" s="18">
        <f>hidden1!M23</f>
        <v>22</v>
      </c>
      <c r="G30" s="18">
        <f>hidden1!N23</f>
        <v>0</v>
      </c>
      <c r="H30" s="18">
        <f>hidden1!O23</f>
        <v>0</v>
      </c>
    </row>
    <row r="31" spans="1:8" x14ac:dyDescent="0.25">
      <c r="A31" s="25" t="str">
        <f>hidden1!A24</f>
        <v>Республика Коми</v>
      </c>
      <c r="B31" s="18">
        <f>hidden1!I24</f>
        <v>11</v>
      </c>
      <c r="C31" s="18">
        <f>hidden1!J24</f>
        <v>15831</v>
      </c>
      <c r="D31" s="18">
        <f>hidden1!K24</f>
        <v>10986</v>
      </c>
      <c r="E31" s="18">
        <f>hidden1!L24</f>
        <v>3330</v>
      </c>
      <c r="F31" s="18">
        <f>hidden1!M24</f>
        <v>1515</v>
      </c>
      <c r="G31" s="18">
        <f>hidden1!N24</f>
        <v>0</v>
      </c>
      <c r="H31" s="18">
        <f>hidden1!O24</f>
        <v>0</v>
      </c>
    </row>
    <row r="32" spans="1:8" x14ac:dyDescent="0.25">
      <c r="A32" s="25" t="str">
        <f>hidden1!A25</f>
        <v>Архангельская область</v>
      </c>
      <c r="B32" s="18">
        <f>hidden1!I25</f>
        <v>24</v>
      </c>
      <c r="C32" s="18">
        <f>hidden1!J25</f>
        <v>26990</v>
      </c>
      <c r="D32" s="18">
        <f>hidden1!K25</f>
        <v>17022</v>
      </c>
      <c r="E32" s="18">
        <f>hidden1!L25</f>
        <v>9001</v>
      </c>
      <c r="F32" s="18">
        <f>hidden1!M25</f>
        <v>967</v>
      </c>
      <c r="G32" s="18">
        <f>hidden1!N25</f>
        <v>0</v>
      </c>
      <c r="H32" s="18">
        <f>hidden1!O25</f>
        <v>0</v>
      </c>
    </row>
    <row r="33" spans="1:8" x14ac:dyDescent="0.25">
      <c r="A33" s="25" t="str">
        <f>hidden1!A26</f>
        <v>Вологодская область</v>
      </c>
      <c r="B33" s="18">
        <f>hidden1!I26</f>
        <v>14</v>
      </c>
      <c r="C33" s="18">
        <f>hidden1!J26</f>
        <v>8115</v>
      </c>
      <c r="D33" s="18">
        <f>hidden1!K26</f>
        <v>5761</v>
      </c>
      <c r="E33" s="18">
        <f>hidden1!L26</f>
        <v>1446</v>
      </c>
      <c r="F33" s="18">
        <f>hidden1!M26</f>
        <v>908</v>
      </c>
      <c r="G33" s="18">
        <f>hidden1!N26</f>
        <v>0</v>
      </c>
      <c r="H33" s="18">
        <f>hidden1!O26</f>
        <v>0</v>
      </c>
    </row>
    <row r="34" spans="1:8" x14ac:dyDescent="0.25">
      <c r="A34" s="25" t="str">
        <f>hidden1!A27</f>
        <v>Калининградская область</v>
      </c>
      <c r="B34" s="18">
        <f>hidden1!I27</f>
        <v>9</v>
      </c>
      <c r="C34" s="18">
        <f>hidden1!J27</f>
        <v>50553</v>
      </c>
      <c r="D34" s="18">
        <f>hidden1!K27</f>
        <v>31587</v>
      </c>
      <c r="E34" s="18">
        <f>hidden1!L27</f>
        <v>17656</v>
      </c>
      <c r="F34" s="18">
        <f>hidden1!M27</f>
        <v>1310</v>
      </c>
      <c r="G34" s="18">
        <f>hidden1!N27</f>
        <v>0</v>
      </c>
      <c r="H34" s="18">
        <f>hidden1!O27</f>
        <v>0</v>
      </c>
    </row>
    <row r="35" spans="1:8" x14ac:dyDescent="0.25">
      <c r="A35" s="25" t="str">
        <f>hidden1!A28</f>
        <v>Ленинградская область</v>
      </c>
      <c r="B35" s="18">
        <f>hidden1!I28</f>
        <v>4</v>
      </c>
      <c r="C35" s="18">
        <f>hidden1!J28</f>
        <v>10879</v>
      </c>
      <c r="D35" s="18">
        <f>hidden1!K28</f>
        <v>6120</v>
      </c>
      <c r="E35" s="18">
        <f>hidden1!L28</f>
        <v>3049</v>
      </c>
      <c r="F35" s="18">
        <f>hidden1!M28</f>
        <v>1710</v>
      </c>
      <c r="G35" s="18">
        <f>hidden1!N28</f>
        <v>0</v>
      </c>
      <c r="H35" s="18">
        <f>hidden1!O28</f>
        <v>0</v>
      </c>
    </row>
    <row r="36" spans="1:8" x14ac:dyDescent="0.25">
      <c r="A36" s="25" t="str">
        <f>hidden1!A29</f>
        <v>Мурманская область</v>
      </c>
      <c r="B36" s="18">
        <f>hidden1!I29</f>
        <v>8</v>
      </c>
      <c r="C36" s="18">
        <f>hidden1!J29</f>
        <v>80652</v>
      </c>
      <c r="D36" s="18">
        <f>hidden1!K29</f>
        <v>42969</v>
      </c>
      <c r="E36" s="18">
        <f>hidden1!L29</f>
        <v>35737</v>
      </c>
      <c r="F36" s="18">
        <f>hidden1!M29</f>
        <v>1946</v>
      </c>
      <c r="G36" s="18">
        <f>hidden1!N29</f>
        <v>0</v>
      </c>
      <c r="H36" s="18">
        <f>hidden1!O29</f>
        <v>0</v>
      </c>
    </row>
    <row r="37" spans="1:8" x14ac:dyDescent="0.25">
      <c r="A37" s="25" t="str">
        <f>hidden1!A30</f>
        <v>Новгородская область</v>
      </c>
      <c r="B37" s="18">
        <f>hidden1!I30</f>
        <v>2</v>
      </c>
      <c r="C37" s="18">
        <f>hidden1!J30</f>
        <v>627</v>
      </c>
      <c r="D37" s="18">
        <f>hidden1!K30</f>
        <v>577</v>
      </c>
      <c r="E37" s="18">
        <f>hidden1!L30</f>
        <v>50</v>
      </c>
      <c r="F37" s="18">
        <f>hidden1!M30</f>
        <v>0</v>
      </c>
      <c r="G37" s="18">
        <f>hidden1!N30</f>
        <v>0</v>
      </c>
      <c r="H37" s="18">
        <f>hidden1!O30</f>
        <v>0</v>
      </c>
    </row>
    <row r="38" spans="1:8" x14ac:dyDescent="0.25">
      <c r="A38" s="25" t="str">
        <f>hidden1!A31</f>
        <v>Псковская область</v>
      </c>
      <c r="B38" s="18">
        <f>hidden1!I31</f>
        <v>6</v>
      </c>
      <c r="C38" s="18">
        <f>hidden1!J31</f>
        <v>3803</v>
      </c>
      <c r="D38" s="18">
        <f>hidden1!K31</f>
        <v>3448</v>
      </c>
      <c r="E38" s="18">
        <f>hidden1!L31</f>
        <v>298</v>
      </c>
      <c r="F38" s="18">
        <f>hidden1!M31</f>
        <v>57</v>
      </c>
      <c r="G38" s="18">
        <f>hidden1!N31</f>
        <v>0</v>
      </c>
      <c r="H38" s="18">
        <f>hidden1!O31</f>
        <v>0</v>
      </c>
    </row>
    <row r="39" spans="1:8" x14ac:dyDescent="0.25">
      <c r="A39" s="25" t="str">
        <f>hidden1!A32</f>
        <v>город Санкт-Петербург</v>
      </c>
      <c r="B39" s="18">
        <f>hidden1!I32</f>
        <v>42</v>
      </c>
      <c r="C39" s="18">
        <f>hidden1!J32</f>
        <v>100348</v>
      </c>
      <c r="D39" s="18">
        <f>hidden1!K32</f>
        <v>54193</v>
      </c>
      <c r="E39" s="18">
        <f>hidden1!L32</f>
        <v>21303</v>
      </c>
      <c r="F39" s="18">
        <f>hidden1!M32</f>
        <v>21459</v>
      </c>
      <c r="G39" s="18">
        <f>hidden1!N32</f>
        <v>3389</v>
      </c>
      <c r="H39" s="18">
        <f>hidden1!O32</f>
        <v>4</v>
      </c>
    </row>
    <row r="40" spans="1:8" x14ac:dyDescent="0.25">
      <c r="A40" s="25" t="str">
        <f>hidden1!A33</f>
        <v>Ненецкий АО</v>
      </c>
      <c r="B40" s="18">
        <f>hidden1!I33</f>
        <v>0</v>
      </c>
      <c r="C40" s="18">
        <f>hidden1!J33</f>
        <v>0</v>
      </c>
      <c r="D40" s="18">
        <f>hidden1!K33</f>
        <v>0</v>
      </c>
      <c r="E40" s="18">
        <f>hidden1!L33</f>
        <v>0</v>
      </c>
      <c r="F40" s="18">
        <f>hidden1!M33</f>
        <v>0</v>
      </c>
      <c r="G40" s="18">
        <f>hidden1!N33</f>
        <v>0</v>
      </c>
      <c r="H40" s="18">
        <f>hidden1!O33</f>
        <v>0</v>
      </c>
    </row>
    <row r="41" spans="1:8" x14ac:dyDescent="0.25">
      <c r="A41" s="25" t="str">
        <f>hidden1!A34</f>
        <v>СЕВЕРО-КАВКАЗСКИЙ ФЕДЕРАЛЬНЫЙ ОКРУГ</v>
      </c>
      <c r="B41" s="18">
        <f>hidden1!I34</f>
        <v>64</v>
      </c>
      <c r="C41" s="18">
        <f>hidden1!J34</f>
        <v>76947</v>
      </c>
      <c r="D41" s="18">
        <f>hidden1!K34</f>
        <v>50043</v>
      </c>
      <c r="E41" s="18">
        <f>hidden1!L34</f>
        <v>13273</v>
      </c>
      <c r="F41" s="18">
        <f>hidden1!M34</f>
        <v>13340</v>
      </c>
      <c r="G41" s="18">
        <f>hidden1!N34</f>
        <v>291</v>
      </c>
      <c r="H41" s="18">
        <f>hidden1!O34</f>
        <v>0</v>
      </c>
    </row>
    <row r="42" spans="1:8" x14ac:dyDescent="0.25">
      <c r="A42" s="25" t="str">
        <f>hidden1!A35</f>
        <v>Республика Дагестан</v>
      </c>
      <c r="B42" s="18">
        <f>hidden1!I35</f>
        <v>1</v>
      </c>
      <c r="C42" s="18">
        <f>hidden1!J35</f>
        <v>3491</v>
      </c>
      <c r="D42" s="18">
        <f>hidden1!K35</f>
        <v>2907</v>
      </c>
      <c r="E42" s="18">
        <f>hidden1!L35</f>
        <v>0</v>
      </c>
      <c r="F42" s="18">
        <f>hidden1!M35</f>
        <v>584</v>
      </c>
      <c r="G42" s="18">
        <f>hidden1!N35</f>
        <v>0</v>
      </c>
      <c r="H42" s="18">
        <f>hidden1!O35</f>
        <v>0</v>
      </c>
    </row>
    <row r="43" spans="1:8" x14ac:dyDescent="0.25">
      <c r="A43" s="25" t="str">
        <f>hidden1!A36</f>
        <v>Республика Ингушетия</v>
      </c>
      <c r="B43" s="18">
        <f>hidden1!I36</f>
        <v>1</v>
      </c>
      <c r="C43" s="18">
        <f>hidden1!J36</f>
        <v>3</v>
      </c>
      <c r="D43" s="18">
        <f>hidden1!K36</f>
        <v>0</v>
      </c>
      <c r="E43" s="18">
        <f>hidden1!L36</f>
        <v>3</v>
      </c>
      <c r="F43" s="18">
        <f>hidden1!M36</f>
        <v>0</v>
      </c>
      <c r="G43" s="18">
        <f>hidden1!N36</f>
        <v>0</v>
      </c>
      <c r="H43" s="18">
        <f>hidden1!O36</f>
        <v>0</v>
      </c>
    </row>
    <row r="44" spans="1:8" x14ac:dyDescent="0.25">
      <c r="A44" s="25" t="str">
        <f>hidden1!A37</f>
        <v>Кабардино-Балкарская Республика</v>
      </c>
      <c r="B44" s="18">
        <f>hidden1!I37</f>
        <v>2</v>
      </c>
      <c r="C44" s="18">
        <f>hidden1!J37</f>
        <v>830</v>
      </c>
      <c r="D44" s="18">
        <f>hidden1!K37</f>
        <v>459</v>
      </c>
      <c r="E44" s="18">
        <f>hidden1!L37</f>
        <v>141</v>
      </c>
      <c r="F44" s="18">
        <f>hidden1!M37</f>
        <v>230</v>
      </c>
      <c r="G44" s="18">
        <f>hidden1!N37</f>
        <v>0</v>
      </c>
      <c r="H44" s="18">
        <f>hidden1!O37</f>
        <v>0</v>
      </c>
    </row>
    <row r="45" spans="1:8" x14ac:dyDescent="0.25">
      <c r="A45" s="25" t="str">
        <f>hidden1!A38</f>
        <v>Карачаево-Черкесская Республика</v>
      </c>
      <c r="B45" s="18">
        <f>hidden1!I38</f>
        <v>3</v>
      </c>
      <c r="C45" s="18">
        <f>hidden1!J38</f>
        <v>14769</v>
      </c>
      <c r="D45" s="18">
        <f>hidden1!K38</f>
        <v>9694</v>
      </c>
      <c r="E45" s="18">
        <f>hidden1!L38</f>
        <v>2304</v>
      </c>
      <c r="F45" s="18">
        <f>hidden1!M38</f>
        <v>2480</v>
      </c>
      <c r="G45" s="18">
        <f>hidden1!N38</f>
        <v>291</v>
      </c>
      <c r="H45" s="18">
        <f>hidden1!O38</f>
        <v>0</v>
      </c>
    </row>
    <row r="46" spans="1:8" x14ac:dyDescent="0.25">
      <c r="A46" s="25" t="str">
        <f>hidden1!A39</f>
        <v>Республика Северная Осетия-Алания</v>
      </c>
      <c r="B46" s="18">
        <f>hidden1!I39</f>
        <v>1</v>
      </c>
      <c r="C46" s="18">
        <f>hidden1!J39</f>
        <v>7</v>
      </c>
      <c r="D46" s="18">
        <f>hidden1!K39</f>
        <v>5</v>
      </c>
      <c r="E46" s="18">
        <f>hidden1!L39</f>
        <v>1</v>
      </c>
      <c r="F46" s="18">
        <f>hidden1!M39</f>
        <v>1</v>
      </c>
      <c r="G46" s="18">
        <f>hidden1!N39</f>
        <v>0</v>
      </c>
      <c r="H46" s="18">
        <f>hidden1!O39</f>
        <v>0</v>
      </c>
    </row>
    <row r="47" spans="1:8" x14ac:dyDescent="0.25">
      <c r="A47" s="25" t="str">
        <f>hidden1!A40</f>
        <v>Чеченская Республика</v>
      </c>
      <c r="B47" s="18">
        <f>hidden1!I40</f>
        <v>11</v>
      </c>
      <c r="C47" s="18">
        <f>hidden1!J40</f>
        <v>17787</v>
      </c>
      <c r="D47" s="18">
        <f>hidden1!K40</f>
        <v>10282</v>
      </c>
      <c r="E47" s="18">
        <f>hidden1!L40</f>
        <v>2413</v>
      </c>
      <c r="F47" s="18">
        <f>hidden1!M40</f>
        <v>5092</v>
      </c>
      <c r="G47" s="18">
        <f>hidden1!N40</f>
        <v>0</v>
      </c>
      <c r="H47" s="18">
        <f>hidden1!O40</f>
        <v>0</v>
      </c>
    </row>
    <row r="48" spans="1:8" x14ac:dyDescent="0.25">
      <c r="A48" s="25" t="str">
        <f>hidden1!A41</f>
        <v>Ставропольский край</v>
      </c>
      <c r="B48" s="18">
        <f>hidden1!I41</f>
        <v>45</v>
      </c>
      <c r="C48" s="18">
        <f>hidden1!J41</f>
        <v>40060</v>
      </c>
      <c r="D48" s="18">
        <f>hidden1!K41</f>
        <v>26696</v>
      </c>
      <c r="E48" s="18">
        <f>hidden1!L41</f>
        <v>8411</v>
      </c>
      <c r="F48" s="18">
        <f>hidden1!M41</f>
        <v>4953</v>
      </c>
      <c r="G48" s="18">
        <f>hidden1!N41</f>
        <v>0</v>
      </c>
      <c r="H48" s="18">
        <f>hidden1!O41</f>
        <v>0</v>
      </c>
    </row>
    <row r="49" spans="1:8" x14ac:dyDescent="0.25">
      <c r="A49" s="25" t="str">
        <f>hidden1!A42</f>
        <v>ЮЖНЫЙ ФЕДЕРАЛЬНЫЙ ОКРУГ</v>
      </c>
      <c r="B49" s="18">
        <f>hidden1!I42</f>
        <v>105</v>
      </c>
      <c r="C49" s="18">
        <f>hidden1!J42</f>
        <v>331860</v>
      </c>
      <c r="D49" s="18">
        <f>hidden1!K42</f>
        <v>192152</v>
      </c>
      <c r="E49" s="18">
        <f>hidden1!L42</f>
        <v>104454</v>
      </c>
      <c r="F49" s="18">
        <f>hidden1!M42</f>
        <v>33263</v>
      </c>
      <c r="G49" s="18">
        <f>hidden1!N42</f>
        <v>0</v>
      </c>
      <c r="H49" s="18">
        <f>hidden1!O42</f>
        <v>1991</v>
      </c>
    </row>
    <row r="50" spans="1:8" x14ac:dyDescent="0.25">
      <c r="A50" s="25" t="str">
        <f>hidden1!A43</f>
        <v>Республика Адыгея</v>
      </c>
      <c r="B50" s="18">
        <f>hidden1!I43</f>
        <v>11</v>
      </c>
      <c r="C50" s="18">
        <f>hidden1!J43</f>
        <v>6865</v>
      </c>
      <c r="D50" s="18">
        <f>hidden1!K43</f>
        <v>4239</v>
      </c>
      <c r="E50" s="18">
        <f>hidden1!L43</f>
        <v>1258</v>
      </c>
      <c r="F50" s="18">
        <f>hidden1!M43</f>
        <v>1368</v>
      </c>
      <c r="G50" s="18">
        <f>hidden1!N43</f>
        <v>0</v>
      </c>
      <c r="H50" s="18">
        <f>hidden1!O43</f>
        <v>0</v>
      </c>
    </row>
    <row r="51" spans="1:8" x14ac:dyDescent="0.25">
      <c r="A51" s="25" t="str">
        <f>hidden1!A44</f>
        <v>Республика Калмыкия</v>
      </c>
      <c r="B51" s="18">
        <f>hidden1!I44</f>
        <v>6</v>
      </c>
      <c r="C51" s="18">
        <f>hidden1!J44</f>
        <v>143</v>
      </c>
      <c r="D51" s="18">
        <f>hidden1!K44</f>
        <v>131</v>
      </c>
      <c r="E51" s="18">
        <f>hidden1!L44</f>
        <v>9</v>
      </c>
      <c r="F51" s="18">
        <f>hidden1!M44</f>
        <v>3</v>
      </c>
      <c r="G51" s="18">
        <f>hidden1!N44</f>
        <v>0</v>
      </c>
      <c r="H51" s="18">
        <f>hidden1!O44</f>
        <v>0</v>
      </c>
    </row>
    <row r="52" spans="1:8" x14ac:dyDescent="0.25">
      <c r="A52" s="25" t="str">
        <f>hidden1!A45</f>
        <v>Республика Крым</v>
      </c>
      <c r="B52" s="18">
        <f>hidden1!I45</f>
        <v>0</v>
      </c>
      <c r="C52" s="18">
        <f>hidden1!J45</f>
        <v>0</v>
      </c>
      <c r="D52" s="18">
        <f>hidden1!K45</f>
        <v>0</v>
      </c>
      <c r="E52" s="18">
        <f>hidden1!L45</f>
        <v>0</v>
      </c>
      <c r="F52" s="18">
        <f>hidden1!M45</f>
        <v>0</v>
      </c>
      <c r="G52" s="18">
        <f>hidden1!N45</f>
        <v>0</v>
      </c>
      <c r="H52" s="18">
        <f>hidden1!O45</f>
        <v>0</v>
      </c>
    </row>
    <row r="53" spans="1:8" x14ac:dyDescent="0.25">
      <c r="A53" s="25" t="str">
        <f>hidden1!A46</f>
        <v>Краснодарский край</v>
      </c>
      <c r="B53" s="18">
        <f>hidden1!I46</f>
        <v>41</v>
      </c>
      <c r="C53" s="18">
        <f>hidden1!J46</f>
        <v>300926</v>
      </c>
      <c r="D53" s="18">
        <f>hidden1!K46</f>
        <v>169630</v>
      </c>
      <c r="E53" s="18">
        <f>hidden1!L46</f>
        <v>98592</v>
      </c>
      <c r="F53" s="18">
        <f>hidden1!M46</f>
        <v>30713</v>
      </c>
      <c r="G53" s="18">
        <f>hidden1!N46</f>
        <v>0</v>
      </c>
      <c r="H53" s="18">
        <f>hidden1!O46</f>
        <v>1991</v>
      </c>
    </row>
    <row r="54" spans="1:8" x14ac:dyDescent="0.25">
      <c r="A54" s="25" t="str">
        <f>hidden1!A47</f>
        <v>Астраханская область</v>
      </c>
      <c r="B54" s="18">
        <f>hidden1!I47</f>
        <v>3</v>
      </c>
      <c r="C54" s="18">
        <f>hidden1!J47</f>
        <v>4109</v>
      </c>
      <c r="D54" s="18">
        <f>hidden1!K47</f>
        <v>3118</v>
      </c>
      <c r="E54" s="18">
        <f>hidden1!L47</f>
        <v>554</v>
      </c>
      <c r="F54" s="18">
        <f>hidden1!M47</f>
        <v>437</v>
      </c>
      <c r="G54" s="18">
        <f>hidden1!N47</f>
        <v>0</v>
      </c>
      <c r="H54" s="18">
        <f>hidden1!O47</f>
        <v>0</v>
      </c>
    </row>
    <row r="55" spans="1:8" x14ac:dyDescent="0.25">
      <c r="A55" s="25" t="str">
        <f>hidden1!A48</f>
        <v>Волгоградская область</v>
      </c>
      <c r="B55" s="18">
        <f>hidden1!I48</f>
        <v>18</v>
      </c>
      <c r="C55" s="18">
        <f>hidden1!J48</f>
        <v>2246</v>
      </c>
      <c r="D55" s="18">
        <f>hidden1!K48</f>
        <v>1733</v>
      </c>
      <c r="E55" s="18">
        <f>hidden1!L48</f>
        <v>270</v>
      </c>
      <c r="F55" s="18">
        <f>hidden1!M48</f>
        <v>243</v>
      </c>
      <c r="G55" s="18">
        <f>hidden1!N48</f>
        <v>0</v>
      </c>
      <c r="H55" s="18">
        <f>hidden1!O48</f>
        <v>0</v>
      </c>
    </row>
    <row r="56" spans="1:8" x14ac:dyDescent="0.25">
      <c r="A56" s="25" t="str">
        <f>hidden1!A49</f>
        <v>Ростовская область</v>
      </c>
      <c r="B56" s="18">
        <f>hidden1!I49</f>
        <v>26</v>
      </c>
      <c r="C56" s="18">
        <f>hidden1!J49</f>
        <v>17571</v>
      </c>
      <c r="D56" s="18">
        <f>hidden1!K49</f>
        <v>13301</v>
      </c>
      <c r="E56" s="18">
        <f>hidden1!L49</f>
        <v>3771</v>
      </c>
      <c r="F56" s="18">
        <f>hidden1!M49</f>
        <v>499</v>
      </c>
      <c r="G56" s="18">
        <f>hidden1!N49</f>
        <v>0</v>
      </c>
      <c r="H56" s="18">
        <f>hidden1!O49</f>
        <v>0</v>
      </c>
    </row>
    <row r="57" spans="1:8" x14ac:dyDescent="0.25">
      <c r="A57" s="25" t="str">
        <f>hidden1!A50</f>
        <v>город Севастополь</v>
      </c>
      <c r="B57" s="18">
        <f>hidden1!I50</f>
        <v>0</v>
      </c>
      <c r="C57" s="18">
        <f>hidden1!J50</f>
        <v>0</v>
      </c>
      <c r="D57" s="18">
        <f>hidden1!K50</f>
        <v>0</v>
      </c>
      <c r="E57" s="18">
        <f>hidden1!L50</f>
        <v>0</v>
      </c>
      <c r="F57" s="18">
        <f>hidden1!M50</f>
        <v>0</v>
      </c>
      <c r="G57" s="18">
        <f>hidden1!N50</f>
        <v>0</v>
      </c>
      <c r="H57" s="18">
        <f>hidden1!O50</f>
        <v>0</v>
      </c>
    </row>
    <row r="58" spans="1:8" x14ac:dyDescent="0.25">
      <c r="A58" s="25" t="str">
        <f>hidden1!A51</f>
        <v>ПРИВОЛЖСКИЙ ФЕДЕРАЛЬНЫЙ ОКРУГ</v>
      </c>
      <c r="B58" s="18">
        <f>hidden1!I51</f>
        <v>179</v>
      </c>
      <c r="C58" s="18">
        <f>hidden1!J51</f>
        <v>679436</v>
      </c>
      <c r="D58" s="18">
        <f>hidden1!K51</f>
        <v>458428</v>
      </c>
      <c r="E58" s="18">
        <f>hidden1!L51</f>
        <v>165690</v>
      </c>
      <c r="F58" s="18">
        <f>hidden1!M51</f>
        <v>55315</v>
      </c>
      <c r="G58" s="18">
        <f>hidden1!N51</f>
        <v>1</v>
      </c>
      <c r="H58" s="18">
        <f>hidden1!O51</f>
        <v>2</v>
      </c>
    </row>
    <row r="59" spans="1:8" x14ac:dyDescent="0.25">
      <c r="A59" s="25" t="str">
        <f>hidden1!A52</f>
        <v>Республика Башкортостан</v>
      </c>
      <c r="B59" s="18">
        <f>hidden1!I52</f>
        <v>25</v>
      </c>
      <c r="C59" s="18">
        <f>hidden1!J52</f>
        <v>38806</v>
      </c>
      <c r="D59" s="18">
        <f>hidden1!K52</f>
        <v>24476</v>
      </c>
      <c r="E59" s="18">
        <f>hidden1!L52</f>
        <v>12899</v>
      </c>
      <c r="F59" s="18">
        <f>hidden1!M52</f>
        <v>1431</v>
      </c>
      <c r="G59" s="18">
        <f>hidden1!N52</f>
        <v>0</v>
      </c>
      <c r="H59" s="18">
        <f>hidden1!O52</f>
        <v>0</v>
      </c>
    </row>
    <row r="60" spans="1:8" x14ac:dyDescent="0.25">
      <c r="A60" s="25" t="str">
        <f>hidden1!A53</f>
        <v>Республика Марий-Эл</v>
      </c>
      <c r="B60" s="18">
        <f>hidden1!I53</f>
        <v>6</v>
      </c>
      <c r="C60" s="18">
        <f>hidden1!J53</f>
        <v>24446</v>
      </c>
      <c r="D60" s="18">
        <f>hidden1!K53</f>
        <v>16718</v>
      </c>
      <c r="E60" s="18">
        <f>hidden1!L53</f>
        <v>3495</v>
      </c>
      <c r="F60" s="18">
        <f>hidden1!M53</f>
        <v>4233</v>
      </c>
      <c r="G60" s="18">
        <f>hidden1!N53</f>
        <v>0</v>
      </c>
      <c r="H60" s="18">
        <f>hidden1!O53</f>
        <v>0</v>
      </c>
    </row>
    <row r="61" spans="1:8" x14ac:dyDescent="0.25">
      <c r="A61" s="25" t="str">
        <f>hidden1!A54</f>
        <v>Республика Мордовия</v>
      </c>
      <c r="B61" s="18">
        <f>hidden1!I54</f>
        <v>8</v>
      </c>
      <c r="C61" s="18">
        <f>hidden1!J54</f>
        <v>3457</v>
      </c>
      <c r="D61" s="18">
        <f>hidden1!K54</f>
        <v>2449</v>
      </c>
      <c r="E61" s="18">
        <f>hidden1!L54</f>
        <v>682</v>
      </c>
      <c r="F61" s="18">
        <f>hidden1!M54</f>
        <v>326</v>
      </c>
      <c r="G61" s="18">
        <f>hidden1!N54</f>
        <v>0</v>
      </c>
      <c r="H61" s="18">
        <f>hidden1!O54</f>
        <v>0</v>
      </c>
    </row>
    <row r="62" spans="1:8" x14ac:dyDescent="0.25">
      <c r="A62" s="25" t="str">
        <f>hidden1!A55</f>
        <v>Республика Татарстан</v>
      </c>
      <c r="B62" s="18">
        <f>hidden1!I55</f>
        <v>16</v>
      </c>
      <c r="C62" s="18">
        <f>hidden1!J55</f>
        <v>83253</v>
      </c>
      <c r="D62" s="18">
        <f>hidden1!K55</f>
        <v>62768</v>
      </c>
      <c r="E62" s="18">
        <f>hidden1!L55</f>
        <v>11657</v>
      </c>
      <c r="F62" s="18">
        <f>hidden1!M55</f>
        <v>8827</v>
      </c>
      <c r="G62" s="18">
        <f>hidden1!N55</f>
        <v>1</v>
      </c>
      <c r="H62" s="18">
        <f>hidden1!O55</f>
        <v>0</v>
      </c>
    </row>
    <row r="63" spans="1:8" x14ac:dyDescent="0.25">
      <c r="A63" s="25" t="str">
        <f>hidden1!A56</f>
        <v>Удмуртская Республика</v>
      </c>
      <c r="B63" s="18">
        <f>hidden1!I56</f>
        <v>17</v>
      </c>
      <c r="C63" s="18">
        <f>hidden1!J56</f>
        <v>74146</v>
      </c>
      <c r="D63" s="18">
        <f>hidden1!K56</f>
        <v>51110</v>
      </c>
      <c r="E63" s="18">
        <f>hidden1!L56</f>
        <v>17059</v>
      </c>
      <c r="F63" s="18">
        <f>hidden1!M56</f>
        <v>5977</v>
      </c>
      <c r="G63" s="18">
        <f>hidden1!N56</f>
        <v>0</v>
      </c>
      <c r="H63" s="18">
        <f>hidden1!O56</f>
        <v>0</v>
      </c>
    </row>
    <row r="64" spans="1:8" x14ac:dyDescent="0.25">
      <c r="A64" s="25" t="str">
        <f>hidden1!A57</f>
        <v>Чувашская Республика</v>
      </c>
      <c r="B64" s="18">
        <f>hidden1!I57</f>
        <v>14</v>
      </c>
      <c r="C64" s="18">
        <f>hidden1!J57</f>
        <v>31069</v>
      </c>
      <c r="D64" s="18">
        <f>hidden1!K57</f>
        <v>22352</v>
      </c>
      <c r="E64" s="18">
        <f>hidden1!L57</f>
        <v>6947</v>
      </c>
      <c r="F64" s="18">
        <f>hidden1!M57</f>
        <v>1770</v>
      </c>
      <c r="G64" s="18">
        <f>hidden1!N57</f>
        <v>0</v>
      </c>
      <c r="H64" s="18">
        <f>hidden1!O57</f>
        <v>0</v>
      </c>
    </row>
    <row r="65" spans="1:8" x14ac:dyDescent="0.25">
      <c r="A65" s="25" t="str">
        <f>hidden1!A58</f>
        <v>Кировская область</v>
      </c>
      <c r="B65" s="18">
        <f>hidden1!I58</f>
        <v>6</v>
      </c>
      <c r="C65" s="18">
        <f>hidden1!J58</f>
        <v>3571</v>
      </c>
      <c r="D65" s="18">
        <f>hidden1!K58</f>
        <v>2502</v>
      </c>
      <c r="E65" s="18">
        <f>hidden1!L58</f>
        <v>765</v>
      </c>
      <c r="F65" s="18">
        <f>hidden1!M58</f>
        <v>304</v>
      </c>
      <c r="G65" s="18">
        <f>hidden1!N58</f>
        <v>0</v>
      </c>
      <c r="H65" s="18">
        <f>hidden1!O58</f>
        <v>0</v>
      </c>
    </row>
    <row r="66" spans="1:8" x14ac:dyDescent="0.25">
      <c r="A66" s="25" t="str">
        <f>hidden1!A59</f>
        <v>Нижегородская область</v>
      </c>
      <c r="B66" s="18">
        <f>hidden1!I59</f>
        <v>10</v>
      </c>
      <c r="C66" s="18">
        <f>hidden1!J59</f>
        <v>4026</v>
      </c>
      <c r="D66" s="18">
        <f>hidden1!K59</f>
        <v>2841</v>
      </c>
      <c r="E66" s="18">
        <f>hidden1!L59</f>
        <v>842</v>
      </c>
      <c r="F66" s="18">
        <f>hidden1!M59</f>
        <v>343</v>
      </c>
      <c r="G66" s="18">
        <f>hidden1!N59</f>
        <v>0</v>
      </c>
      <c r="H66" s="18">
        <f>hidden1!O59</f>
        <v>0</v>
      </c>
    </row>
    <row r="67" spans="1:8" x14ac:dyDescent="0.25">
      <c r="A67" s="25" t="str">
        <f>hidden1!A60</f>
        <v>Оренбургская область</v>
      </c>
      <c r="B67" s="18">
        <f>hidden1!I60</f>
        <v>7</v>
      </c>
      <c r="C67" s="18">
        <f>hidden1!J60</f>
        <v>142371</v>
      </c>
      <c r="D67" s="18">
        <f>hidden1!K60</f>
        <v>90860</v>
      </c>
      <c r="E67" s="18">
        <f>hidden1!L60</f>
        <v>45224</v>
      </c>
      <c r="F67" s="18">
        <f>hidden1!M60</f>
        <v>6287</v>
      </c>
      <c r="G67" s="18">
        <f>hidden1!N60</f>
        <v>0</v>
      </c>
      <c r="H67" s="18">
        <f>hidden1!O60</f>
        <v>0</v>
      </c>
    </row>
    <row r="68" spans="1:8" x14ac:dyDescent="0.25">
      <c r="A68" s="25" t="str">
        <f>hidden1!A61</f>
        <v>Пензенская область</v>
      </c>
      <c r="B68" s="18">
        <f>hidden1!I61</f>
        <v>15</v>
      </c>
      <c r="C68" s="18">
        <f>hidden1!J61</f>
        <v>19603</v>
      </c>
      <c r="D68" s="18">
        <f>hidden1!K61</f>
        <v>13674</v>
      </c>
      <c r="E68" s="18">
        <f>hidden1!L61</f>
        <v>4032</v>
      </c>
      <c r="F68" s="18">
        <f>hidden1!M61</f>
        <v>1895</v>
      </c>
      <c r="G68" s="18">
        <f>hidden1!N61</f>
        <v>0</v>
      </c>
      <c r="H68" s="18">
        <f>hidden1!O61</f>
        <v>2</v>
      </c>
    </row>
    <row r="69" spans="1:8" x14ac:dyDescent="0.25">
      <c r="A69" s="25" t="str">
        <f>hidden1!A62</f>
        <v>Пермский край</v>
      </c>
      <c r="B69" s="18">
        <f>hidden1!I62</f>
        <v>18</v>
      </c>
      <c r="C69" s="18">
        <f>hidden1!J62</f>
        <v>158831</v>
      </c>
      <c r="D69" s="18">
        <f>hidden1!K62</f>
        <v>109894</v>
      </c>
      <c r="E69" s="18">
        <f>hidden1!L62</f>
        <v>38664</v>
      </c>
      <c r="F69" s="18">
        <f>hidden1!M62</f>
        <v>10273</v>
      </c>
      <c r="G69" s="18">
        <f>hidden1!N62</f>
        <v>0</v>
      </c>
      <c r="H69" s="18">
        <f>hidden1!O62</f>
        <v>0</v>
      </c>
    </row>
    <row r="70" spans="1:8" x14ac:dyDescent="0.25">
      <c r="A70" s="25" t="str">
        <f>hidden1!A63</f>
        <v>Самарская область</v>
      </c>
      <c r="B70" s="18">
        <f>hidden1!I63</f>
        <v>14</v>
      </c>
      <c r="C70" s="18">
        <f>hidden1!J63</f>
        <v>6325</v>
      </c>
      <c r="D70" s="18">
        <f>hidden1!K63</f>
        <v>4124</v>
      </c>
      <c r="E70" s="18">
        <f>hidden1!L63</f>
        <v>1241</v>
      </c>
      <c r="F70" s="18">
        <f>hidden1!M63</f>
        <v>960</v>
      </c>
      <c r="G70" s="18">
        <f>hidden1!N63</f>
        <v>0</v>
      </c>
      <c r="H70" s="18">
        <f>hidden1!O63</f>
        <v>0</v>
      </c>
    </row>
    <row r="71" spans="1:8" x14ac:dyDescent="0.25">
      <c r="A71" s="25" t="str">
        <f>hidden1!A64</f>
        <v>Саратовская область</v>
      </c>
      <c r="B71" s="18">
        <f>hidden1!I64</f>
        <v>15</v>
      </c>
      <c r="C71" s="18">
        <f>hidden1!J64</f>
        <v>26040</v>
      </c>
      <c r="D71" s="18">
        <f>hidden1!K64</f>
        <v>18145</v>
      </c>
      <c r="E71" s="18">
        <f>hidden1!L64</f>
        <v>6280</v>
      </c>
      <c r="F71" s="18">
        <f>hidden1!M64</f>
        <v>1615</v>
      </c>
      <c r="G71" s="18">
        <f>hidden1!N64</f>
        <v>0</v>
      </c>
      <c r="H71" s="18">
        <f>hidden1!O64</f>
        <v>0</v>
      </c>
    </row>
    <row r="72" spans="1:8" x14ac:dyDescent="0.25">
      <c r="A72" s="25" t="str">
        <f>hidden1!A65</f>
        <v>Ульяновская область</v>
      </c>
      <c r="B72" s="18">
        <f>hidden1!I65</f>
        <v>8</v>
      </c>
      <c r="C72" s="18">
        <f>hidden1!J65</f>
        <v>63492</v>
      </c>
      <c r="D72" s="18">
        <f>hidden1!K65</f>
        <v>36515</v>
      </c>
      <c r="E72" s="18">
        <f>hidden1!L65</f>
        <v>15903</v>
      </c>
      <c r="F72" s="18">
        <f>hidden1!M65</f>
        <v>11074</v>
      </c>
      <c r="G72" s="18">
        <f>hidden1!N65</f>
        <v>0</v>
      </c>
      <c r="H72" s="18">
        <f>hidden1!O65</f>
        <v>0</v>
      </c>
    </row>
    <row r="73" spans="1:8" x14ac:dyDescent="0.25">
      <c r="A73" s="25" t="str">
        <f>hidden1!A66</f>
        <v>УРАЛЬСКИЙ ФЕДЕРАЛЬНЫЙ ОКРУГ</v>
      </c>
      <c r="B73" s="18">
        <f>hidden1!I66</f>
        <v>237</v>
      </c>
      <c r="C73" s="18">
        <f>hidden1!J66</f>
        <v>158778</v>
      </c>
      <c r="D73" s="18">
        <f>hidden1!K66</f>
        <v>95468</v>
      </c>
      <c r="E73" s="18">
        <f>hidden1!L66</f>
        <v>42071</v>
      </c>
      <c r="F73" s="18">
        <f>hidden1!M66</f>
        <v>21204</v>
      </c>
      <c r="G73" s="18">
        <f>hidden1!N66</f>
        <v>10</v>
      </c>
      <c r="H73" s="18">
        <f>hidden1!O66</f>
        <v>25</v>
      </c>
    </row>
    <row r="74" spans="1:8" x14ac:dyDescent="0.25">
      <c r="A74" s="25" t="str">
        <f>hidden1!A67</f>
        <v>Курганская область</v>
      </c>
      <c r="B74" s="18">
        <f>hidden1!I67</f>
        <v>7</v>
      </c>
      <c r="C74" s="18">
        <f>hidden1!J67</f>
        <v>12992</v>
      </c>
      <c r="D74" s="18">
        <f>hidden1!K67</f>
        <v>9506</v>
      </c>
      <c r="E74" s="18">
        <f>hidden1!L67</f>
        <v>2868</v>
      </c>
      <c r="F74" s="18">
        <f>hidden1!M67</f>
        <v>608</v>
      </c>
      <c r="G74" s="18">
        <f>hidden1!N67</f>
        <v>10</v>
      </c>
      <c r="H74" s="18">
        <f>hidden1!O67</f>
        <v>0</v>
      </c>
    </row>
    <row r="75" spans="1:8" x14ac:dyDescent="0.25">
      <c r="A75" s="25" t="str">
        <f>hidden1!A68</f>
        <v>Свердловская область</v>
      </c>
      <c r="B75" s="18">
        <f>hidden1!I68</f>
        <v>24</v>
      </c>
      <c r="C75" s="18">
        <f>hidden1!J68</f>
        <v>41656</v>
      </c>
      <c r="D75" s="18">
        <f>hidden1!K68</f>
        <v>24710</v>
      </c>
      <c r="E75" s="18">
        <f>hidden1!L68</f>
        <v>14362</v>
      </c>
      <c r="F75" s="18">
        <f>hidden1!M68</f>
        <v>2584</v>
      </c>
      <c r="G75" s="18">
        <f>hidden1!N68</f>
        <v>0</v>
      </c>
      <c r="H75" s="18">
        <f>hidden1!O68</f>
        <v>0</v>
      </c>
    </row>
    <row r="76" spans="1:8" x14ac:dyDescent="0.25">
      <c r="A76" s="25" t="str">
        <f>hidden1!A69</f>
        <v>Тюменская область</v>
      </c>
      <c r="B76" s="18">
        <f>hidden1!I69</f>
        <v>7</v>
      </c>
      <c r="C76" s="18">
        <f>hidden1!J69</f>
        <v>1394</v>
      </c>
      <c r="D76" s="18">
        <f>hidden1!K69</f>
        <v>400</v>
      </c>
      <c r="E76" s="18">
        <f>hidden1!L69</f>
        <v>735</v>
      </c>
      <c r="F76" s="18">
        <f>hidden1!M69</f>
        <v>259</v>
      </c>
      <c r="G76" s="18">
        <f>hidden1!N69</f>
        <v>0</v>
      </c>
      <c r="H76" s="18">
        <f>hidden1!O69</f>
        <v>0</v>
      </c>
    </row>
    <row r="77" spans="1:8" x14ac:dyDescent="0.25">
      <c r="A77" s="25" t="str">
        <f>hidden1!A70</f>
        <v>Челябинская область</v>
      </c>
      <c r="B77" s="18">
        <f>hidden1!I70</f>
        <v>18</v>
      </c>
      <c r="C77" s="18">
        <f>hidden1!J70</f>
        <v>59190</v>
      </c>
      <c r="D77" s="18">
        <f>hidden1!K70</f>
        <v>36758</v>
      </c>
      <c r="E77" s="18">
        <f>hidden1!L70</f>
        <v>17025</v>
      </c>
      <c r="F77" s="18">
        <f>hidden1!M70</f>
        <v>5407</v>
      </c>
      <c r="G77" s="18">
        <f>hidden1!N70</f>
        <v>0</v>
      </c>
      <c r="H77" s="18">
        <f>hidden1!O70</f>
        <v>0</v>
      </c>
    </row>
    <row r="78" spans="1:8" x14ac:dyDescent="0.25">
      <c r="A78" s="25" t="str">
        <f>hidden1!A71</f>
        <v>Ханты-Мансийский АО - Югра</v>
      </c>
      <c r="B78" s="18">
        <f>hidden1!I71</f>
        <v>173</v>
      </c>
      <c r="C78" s="18">
        <f>hidden1!J71</f>
        <v>41950</v>
      </c>
      <c r="D78" s="18">
        <f>hidden1!K71</f>
        <v>22757</v>
      </c>
      <c r="E78" s="18">
        <f>hidden1!L71</f>
        <v>6829</v>
      </c>
      <c r="F78" s="18">
        <f>hidden1!M71</f>
        <v>12339</v>
      </c>
      <c r="G78" s="18">
        <f>hidden1!N71</f>
        <v>0</v>
      </c>
      <c r="H78" s="18">
        <f>hidden1!O71</f>
        <v>25</v>
      </c>
    </row>
    <row r="79" spans="1:8" x14ac:dyDescent="0.25">
      <c r="A79" s="25" t="str">
        <f>hidden1!A72</f>
        <v>Ямало-Hенецкий АО</v>
      </c>
      <c r="B79" s="18">
        <f>hidden1!I72</f>
        <v>8</v>
      </c>
      <c r="C79" s="18">
        <f>hidden1!J72</f>
        <v>1596</v>
      </c>
      <c r="D79" s="18">
        <f>hidden1!K72</f>
        <v>1337</v>
      </c>
      <c r="E79" s="18">
        <f>hidden1!L72</f>
        <v>252</v>
      </c>
      <c r="F79" s="18">
        <f>hidden1!M72</f>
        <v>7</v>
      </c>
      <c r="G79" s="18">
        <f>hidden1!N72</f>
        <v>0</v>
      </c>
      <c r="H79" s="18">
        <f>hidden1!O72</f>
        <v>0</v>
      </c>
    </row>
    <row r="80" spans="1:8" x14ac:dyDescent="0.25">
      <c r="A80" s="25" t="str">
        <f>hidden1!A73</f>
        <v>СИБИРСКИЙ ФЕДЕРАЛЬНЫЙ ОКРУГ</v>
      </c>
      <c r="B80" s="18">
        <f>hidden1!I73</f>
        <v>116</v>
      </c>
      <c r="C80" s="18">
        <f>hidden1!J73</f>
        <v>147791</v>
      </c>
      <c r="D80" s="18">
        <f>hidden1!K73</f>
        <v>93394</v>
      </c>
      <c r="E80" s="18">
        <f>hidden1!L73</f>
        <v>41625</v>
      </c>
      <c r="F80" s="18">
        <f>hidden1!M73</f>
        <v>12744</v>
      </c>
      <c r="G80" s="18">
        <f>hidden1!N73</f>
        <v>0</v>
      </c>
      <c r="H80" s="18">
        <f>hidden1!O73</f>
        <v>28</v>
      </c>
    </row>
    <row r="81" spans="1:8" x14ac:dyDescent="0.25">
      <c r="A81" s="25" t="str">
        <f>hidden1!A74</f>
        <v>Республика Алтай</v>
      </c>
      <c r="B81" s="18">
        <f>hidden1!I74</f>
        <v>3</v>
      </c>
      <c r="C81" s="18">
        <f>hidden1!J74</f>
        <v>2755</v>
      </c>
      <c r="D81" s="18">
        <f>hidden1!K74</f>
        <v>1898</v>
      </c>
      <c r="E81" s="18">
        <f>hidden1!L74</f>
        <v>683</v>
      </c>
      <c r="F81" s="18">
        <f>hidden1!M74</f>
        <v>174</v>
      </c>
      <c r="G81" s="18">
        <f>hidden1!N74</f>
        <v>0</v>
      </c>
      <c r="H81" s="18">
        <f>hidden1!O74</f>
        <v>0</v>
      </c>
    </row>
    <row r="82" spans="1:8" x14ac:dyDescent="0.25">
      <c r="A82" s="25" t="str">
        <f>hidden1!A75</f>
        <v>Республика Бурятия</v>
      </c>
      <c r="B82" s="18">
        <f>hidden1!I75</f>
        <v>5</v>
      </c>
      <c r="C82" s="18">
        <f>hidden1!J75</f>
        <v>3811</v>
      </c>
      <c r="D82" s="18">
        <f>hidden1!K75</f>
        <v>2671</v>
      </c>
      <c r="E82" s="18">
        <f>hidden1!L75</f>
        <v>1018</v>
      </c>
      <c r="F82" s="18">
        <f>hidden1!M75</f>
        <v>122</v>
      </c>
      <c r="G82" s="18">
        <f>hidden1!N75</f>
        <v>0</v>
      </c>
      <c r="H82" s="18">
        <f>hidden1!O75</f>
        <v>0</v>
      </c>
    </row>
    <row r="83" spans="1:8" x14ac:dyDescent="0.25">
      <c r="A83" s="25" t="str">
        <f>hidden1!A76</f>
        <v>Республика Тыва</v>
      </c>
      <c r="B83" s="18">
        <f>hidden1!I76</f>
        <v>13</v>
      </c>
      <c r="C83" s="18">
        <f>hidden1!J76</f>
        <v>8969</v>
      </c>
      <c r="D83" s="18">
        <f>hidden1!K76</f>
        <v>6678</v>
      </c>
      <c r="E83" s="18">
        <f>hidden1!L76</f>
        <v>993</v>
      </c>
      <c r="F83" s="18">
        <f>hidden1!M76</f>
        <v>1298</v>
      </c>
      <c r="G83" s="18">
        <f>hidden1!N76</f>
        <v>0</v>
      </c>
      <c r="H83" s="18">
        <f>hidden1!O76</f>
        <v>0</v>
      </c>
    </row>
    <row r="84" spans="1:8" x14ac:dyDescent="0.25">
      <c r="A84" s="25" t="str">
        <f>hidden1!A77</f>
        <v>Республика Хакасия</v>
      </c>
      <c r="B84" s="18">
        <f>hidden1!I77</f>
        <v>6</v>
      </c>
      <c r="C84" s="18">
        <f>hidden1!J77</f>
        <v>1183</v>
      </c>
      <c r="D84" s="18">
        <f>hidden1!K77</f>
        <v>734</v>
      </c>
      <c r="E84" s="18">
        <f>hidden1!L77</f>
        <v>147</v>
      </c>
      <c r="F84" s="18">
        <f>hidden1!M77</f>
        <v>301</v>
      </c>
      <c r="G84" s="18">
        <f>hidden1!N77</f>
        <v>0</v>
      </c>
      <c r="H84" s="18">
        <f>hidden1!O77</f>
        <v>1</v>
      </c>
    </row>
    <row r="85" spans="1:8" x14ac:dyDescent="0.25">
      <c r="A85" s="25" t="str">
        <f>hidden1!A78</f>
        <v>Алтайский край</v>
      </c>
      <c r="B85" s="18">
        <f>hidden1!I78</f>
        <v>12</v>
      </c>
      <c r="C85" s="18">
        <f>hidden1!J78</f>
        <v>1005</v>
      </c>
      <c r="D85" s="18">
        <f>hidden1!K78</f>
        <v>767</v>
      </c>
      <c r="E85" s="18">
        <f>hidden1!L78</f>
        <v>163</v>
      </c>
      <c r="F85" s="18">
        <f>hidden1!M78</f>
        <v>75</v>
      </c>
      <c r="G85" s="18">
        <f>hidden1!N78</f>
        <v>0</v>
      </c>
      <c r="H85" s="18">
        <f>hidden1!O78</f>
        <v>0</v>
      </c>
    </row>
    <row r="86" spans="1:8" x14ac:dyDescent="0.25">
      <c r="A86" s="25" t="str">
        <f>hidden1!A79</f>
        <v>Красноярский край</v>
      </c>
      <c r="B86" s="18">
        <f>hidden1!I79</f>
        <v>11</v>
      </c>
      <c r="C86" s="18">
        <f>hidden1!J79</f>
        <v>10416</v>
      </c>
      <c r="D86" s="18">
        <f>hidden1!K79</f>
        <v>7140</v>
      </c>
      <c r="E86" s="18">
        <f>hidden1!L79</f>
        <v>2682</v>
      </c>
      <c r="F86" s="18">
        <f>hidden1!M79</f>
        <v>591</v>
      </c>
      <c r="G86" s="18">
        <f>hidden1!N79</f>
        <v>0</v>
      </c>
      <c r="H86" s="18">
        <f>hidden1!O79</f>
        <v>3</v>
      </c>
    </row>
    <row r="87" spans="1:8" x14ac:dyDescent="0.25">
      <c r="A87" s="25" t="str">
        <f>hidden1!A80</f>
        <v>Иркутская область</v>
      </c>
      <c r="B87" s="18">
        <f>hidden1!I80</f>
        <v>12</v>
      </c>
      <c r="C87" s="18">
        <f>hidden1!J80</f>
        <v>5129</v>
      </c>
      <c r="D87" s="18">
        <f>hidden1!K80</f>
        <v>3599</v>
      </c>
      <c r="E87" s="18">
        <f>hidden1!L80</f>
        <v>1482</v>
      </c>
      <c r="F87" s="18">
        <f>hidden1!M80</f>
        <v>48</v>
      </c>
      <c r="G87" s="18">
        <f>hidden1!N80</f>
        <v>0</v>
      </c>
      <c r="H87" s="18">
        <f>hidden1!O80</f>
        <v>0</v>
      </c>
    </row>
    <row r="88" spans="1:8" x14ac:dyDescent="0.25">
      <c r="A88" s="25" t="str">
        <f>hidden1!A81</f>
        <v>Кемеровская область</v>
      </c>
      <c r="B88" s="18">
        <f>hidden1!I81</f>
        <v>9</v>
      </c>
      <c r="C88" s="18">
        <f>hidden1!J81</f>
        <v>15329</v>
      </c>
      <c r="D88" s="18">
        <f>hidden1!K81</f>
        <v>9787</v>
      </c>
      <c r="E88" s="18">
        <f>hidden1!L81</f>
        <v>2181</v>
      </c>
      <c r="F88" s="18">
        <f>hidden1!M81</f>
        <v>3361</v>
      </c>
      <c r="G88" s="18">
        <f>hidden1!N81</f>
        <v>0</v>
      </c>
      <c r="H88" s="18">
        <f>hidden1!O81</f>
        <v>0</v>
      </c>
    </row>
    <row r="89" spans="1:8" x14ac:dyDescent="0.25">
      <c r="A89" s="25" t="str">
        <f>hidden1!A82</f>
        <v>Новосибирская область</v>
      </c>
      <c r="B89" s="18">
        <f>hidden1!I82</f>
        <v>9</v>
      </c>
      <c r="C89" s="18">
        <f>hidden1!J82</f>
        <v>10992</v>
      </c>
      <c r="D89" s="18">
        <f>hidden1!K82</f>
        <v>8557</v>
      </c>
      <c r="E89" s="18">
        <f>hidden1!L82</f>
        <v>1690</v>
      </c>
      <c r="F89" s="18">
        <f>hidden1!M82</f>
        <v>743</v>
      </c>
      <c r="G89" s="18">
        <f>hidden1!N82</f>
        <v>0</v>
      </c>
      <c r="H89" s="18">
        <f>hidden1!O82</f>
        <v>2</v>
      </c>
    </row>
    <row r="90" spans="1:8" x14ac:dyDescent="0.25">
      <c r="A90" s="25" t="str">
        <f>hidden1!A83</f>
        <v>Омская область</v>
      </c>
      <c r="B90" s="18">
        <f>hidden1!I83</f>
        <v>27</v>
      </c>
      <c r="C90" s="18">
        <f>hidden1!J83</f>
        <v>32669</v>
      </c>
      <c r="D90" s="18">
        <f>hidden1!K83</f>
        <v>22235</v>
      </c>
      <c r="E90" s="18">
        <f>hidden1!L83</f>
        <v>7486</v>
      </c>
      <c r="F90" s="18">
        <f>hidden1!M83</f>
        <v>2926</v>
      </c>
      <c r="G90" s="18">
        <f>hidden1!N83</f>
        <v>0</v>
      </c>
      <c r="H90" s="18">
        <f>hidden1!O83</f>
        <v>22</v>
      </c>
    </row>
    <row r="91" spans="1:8" x14ac:dyDescent="0.25">
      <c r="A91" s="25" t="str">
        <f>hidden1!A84</f>
        <v>Томская область</v>
      </c>
      <c r="B91" s="18">
        <f>hidden1!I84</f>
        <v>2</v>
      </c>
      <c r="C91" s="18">
        <f>hidden1!J84</f>
        <v>9047</v>
      </c>
      <c r="D91" s="18">
        <f>hidden1!K84</f>
        <v>5752</v>
      </c>
      <c r="E91" s="18">
        <f>hidden1!L84</f>
        <v>2636</v>
      </c>
      <c r="F91" s="18">
        <f>hidden1!M84</f>
        <v>659</v>
      </c>
      <c r="G91" s="18">
        <f>hidden1!N84</f>
        <v>0</v>
      </c>
      <c r="H91" s="18">
        <f>hidden1!O84</f>
        <v>0</v>
      </c>
    </row>
    <row r="92" spans="1:8" x14ac:dyDescent="0.25">
      <c r="A92" s="25" t="str">
        <f>hidden1!A85</f>
        <v>Забайкальский край</v>
      </c>
      <c r="B92" s="18">
        <f>hidden1!I85</f>
        <v>7</v>
      </c>
      <c r="C92" s="18">
        <f>hidden1!J85</f>
        <v>46486</v>
      </c>
      <c r="D92" s="18">
        <f>hidden1!K85</f>
        <v>23576</v>
      </c>
      <c r="E92" s="18">
        <f>hidden1!L85</f>
        <v>20464</v>
      </c>
      <c r="F92" s="18">
        <f>hidden1!M85</f>
        <v>2446</v>
      </c>
      <c r="G92" s="18">
        <f>hidden1!N85</f>
        <v>0</v>
      </c>
      <c r="H92" s="18">
        <f>hidden1!O85</f>
        <v>0</v>
      </c>
    </row>
    <row r="93" spans="1:8" x14ac:dyDescent="0.25">
      <c r="A93" s="25" t="str">
        <f>hidden1!A86</f>
        <v>ДАЛЬНЕВОСТОЧНЫЙ ФЕДЕРАЛЬНЫЙ ОКРУГ</v>
      </c>
      <c r="B93" s="18">
        <f>hidden1!I86</f>
        <v>51</v>
      </c>
      <c r="C93" s="18">
        <f>hidden1!J86</f>
        <v>63257</v>
      </c>
      <c r="D93" s="18">
        <f>hidden1!K86</f>
        <v>42118</v>
      </c>
      <c r="E93" s="18">
        <f>hidden1!L86</f>
        <v>15996</v>
      </c>
      <c r="F93" s="18">
        <f>hidden1!M86</f>
        <v>4960</v>
      </c>
      <c r="G93" s="18">
        <f>hidden1!N86</f>
        <v>183</v>
      </c>
      <c r="H93" s="18">
        <f>hidden1!O86</f>
        <v>0</v>
      </c>
    </row>
    <row r="94" spans="1:8" x14ac:dyDescent="0.25">
      <c r="A94" s="25" t="str">
        <f>hidden1!A87</f>
        <v>Республика Саха (Якутия)</v>
      </c>
      <c r="B94" s="18">
        <f>hidden1!I87</f>
        <v>3</v>
      </c>
      <c r="C94" s="18">
        <f>hidden1!J87</f>
        <v>3511</v>
      </c>
      <c r="D94" s="18">
        <f>hidden1!K87</f>
        <v>2597</v>
      </c>
      <c r="E94" s="18">
        <f>hidden1!L87</f>
        <v>811</v>
      </c>
      <c r="F94" s="18">
        <f>hidden1!M87</f>
        <v>103</v>
      </c>
      <c r="G94" s="18">
        <f>hidden1!N87</f>
        <v>0</v>
      </c>
      <c r="H94" s="18">
        <f>hidden1!O87</f>
        <v>0</v>
      </c>
    </row>
    <row r="95" spans="1:8" x14ac:dyDescent="0.25">
      <c r="A95" s="25" t="str">
        <f>hidden1!A88</f>
        <v>Приморский край</v>
      </c>
      <c r="B95" s="18">
        <f>hidden1!I88</f>
        <v>8</v>
      </c>
      <c r="C95" s="18">
        <f>hidden1!J88</f>
        <v>2085</v>
      </c>
      <c r="D95" s="18">
        <f>hidden1!K88</f>
        <v>1395</v>
      </c>
      <c r="E95" s="18">
        <f>hidden1!L88</f>
        <v>435</v>
      </c>
      <c r="F95" s="18">
        <f>hidden1!M88</f>
        <v>196</v>
      </c>
      <c r="G95" s="18">
        <f>hidden1!N88</f>
        <v>59</v>
      </c>
      <c r="H95" s="18">
        <f>hidden1!O88</f>
        <v>0</v>
      </c>
    </row>
    <row r="96" spans="1:8" x14ac:dyDescent="0.25">
      <c r="A96" s="25" t="str">
        <f>hidden1!A89</f>
        <v>Хабаровский край</v>
      </c>
      <c r="B96" s="18">
        <f>hidden1!I89</f>
        <v>6</v>
      </c>
      <c r="C96" s="18">
        <f>hidden1!J89</f>
        <v>4073</v>
      </c>
      <c r="D96" s="18">
        <f>hidden1!K89</f>
        <v>3120</v>
      </c>
      <c r="E96" s="18">
        <f>hidden1!L89</f>
        <v>548</v>
      </c>
      <c r="F96" s="18">
        <f>hidden1!M89</f>
        <v>404</v>
      </c>
      <c r="G96" s="18">
        <f>hidden1!N89</f>
        <v>1</v>
      </c>
      <c r="H96" s="18">
        <f>hidden1!O89</f>
        <v>0</v>
      </c>
    </row>
    <row r="97" spans="1:8" x14ac:dyDescent="0.25">
      <c r="A97" s="25" t="str">
        <f>hidden1!A90</f>
        <v>Амурская область</v>
      </c>
      <c r="B97" s="18">
        <f>hidden1!I90</f>
        <v>22</v>
      </c>
      <c r="C97" s="18">
        <f>hidden1!J90</f>
        <v>14809</v>
      </c>
      <c r="D97" s="18">
        <f>hidden1!K90</f>
        <v>10710</v>
      </c>
      <c r="E97" s="18">
        <f>hidden1!L90</f>
        <v>3706</v>
      </c>
      <c r="F97" s="18">
        <f>hidden1!M90</f>
        <v>270</v>
      </c>
      <c r="G97" s="18">
        <f>hidden1!N90</f>
        <v>123</v>
      </c>
      <c r="H97" s="18">
        <f>hidden1!O90</f>
        <v>0</v>
      </c>
    </row>
    <row r="98" spans="1:8" x14ac:dyDescent="0.25">
      <c r="A98" s="25" t="str">
        <f>hidden1!A91</f>
        <v>Камчатский край</v>
      </c>
      <c r="B98" s="18">
        <f>hidden1!I91</f>
        <v>3</v>
      </c>
      <c r="C98" s="18">
        <f>hidden1!J91</f>
        <v>5110</v>
      </c>
      <c r="D98" s="18">
        <f>hidden1!K91</f>
        <v>3393</v>
      </c>
      <c r="E98" s="18">
        <f>hidden1!L91</f>
        <v>1382</v>
      </c>
      <c r="F98" s="18">
        <f>hidden1!M91</f>
        <v>335</v>
      </c>
      <c r="G98" s="18">
        <f>hidden1!N91</f>
        <v>0</v>
      </c>
      <c r="H98" s="18">
        <f>hidden1!O91</f>
        <v>0</v>
      </c>
    </row>
    <row r="99" spans="1:8" x14ac:dyDescent="0.25">
      <c r="A99" s="25" t="str">
        <f>hidden1!A92</f>
        <v>Магаданская область</v>
      </c>
      <c r="B99" s="18">
        <f>hidden1!I92</f>
        <v>2</v>
      </c>
      <c r="C99" s="18">
        <f>hidden1!J92</f>
        <v>27844</v>
      </c>
      <c r="D99" s="18">
        <f>hidden1!K92</f>
        <v>18184</v>
      </c>
      <c r="E99" s="18">
        <f>hidden1!L92</f>
        <v>7585</v>
      </c>
      <c r="F99" s="18">
        <f>hidden1!M92</f>
        <v>2075</v>
      </c>
      <c r="G99" s="18">
        <f>hidden1!N92</f>
        <v>0</v>
      </c>
      <c r="H99" s="18">
        <f>hidden1!O92</f>
        <v>0</v>
      </c>
    </row>
    <row r="100" spans="1:8" x14ac:dyDescent="0.25">
      <c r="A100" s="25" t="str">
        <f>hidden1!A93</f>
        <v>Сахалинская область</v>
      </c>
      <c r="B100" s="18">
        <f>hidden1!I93</f>
        <v>1</v>
      </c>
      <c r="C100" s="18">
        <f>hidden1!J93</f>
        <v>3492</v>
      </c>
      <c r="D100" s="18">
        <f>hidden1!K93</f>
        <v>2249</v>
      </c>
      <c r="E100" s="18">
        <f>hidden1!L93</f>
        <v>1203</v>
      </c>
      <c r="F100" s="18">
        <f>hidden1!M93</f>
        <v>40</v>
      </c>
      <c r="G100" s="18">
        <f>hidden1!N93</f>
        <v>0</v>
      </c>
      <c r="H100" s="18">
        <f>hidden1!O93</f>
        <v>0</v>
      </c>
    </row>
    <row r="101" spans="1:8" x14ac:dyDescent="0.25">
      <c r="A101" s="25" t="str">
        <f>hidden1!A94</f>
        <v>Еврейская автономная область</v>
      </c>
      <c r="B101" s="18">
        <f>hidden1!I94</f>
        <v>6</v>
      </c>
      <c r="C101" s="18">
        <f>hidden1!J94</f>
        <v>2333</v>
      </c>
      <c r="D101" s="18">
        <f>hidden1!K94</f>
        <v>470</v>
      </c>
      <c r="E101" s="18">
        <f>hidden1!L94</f>
        <v>326</v>
      </c>
      <c r="F101" s="18">
        <f>hidden1!M94</f>
        <v>1537</v>
      </c>
      <c r="G101" s="18">
        <f>hidden1!N94</f>
        <v>0</v>
      </c>
      <c r="H101" s="18">
        <f>hidden1!O94</f>
        <v>0</v>
      </c>
    </row>
    <row r="102" spans="1:8" x14ac:dyDescent="0.25">
      <c r="A102" s="25" t="str">
        <f>hidden1!A95</f>
        <v>Чукотский АО</v>
      </c>
      <c r="B102" s="18">
        <f>hidden1!I95</f>
        <v>0</v>
      </c>
      <c r="C102" s="18">
        <f>hidden1!J95</f>
        <v>0</v>
      </c>
      <c r="D102" s="18">
        <f>hidden1!K95</f>
        <v>0</v>
      </c>
      <c r="E102" s="18">
        <f>hidden1!L95</f>
        <v>0</v>
      </c>
      <c r="F102" s="18">
        <f>hidden1!M95</f>
        <v>0</v>
      </c>
      <c r="G102" s="18">
        <f>hidden1!N95</f>
        <v>0</v>
      </c>
      <c r="H102" s="18">
        <f>hidden1!O95</f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9.25" customHeight="1" x14ac:dyDescent="0.25">
      <c r="A5" s="33" t="s">
        <v>13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>
        <f>hidden1!P1</f>
        <v>38076</v>
      </c>
      <c r="C8" s="18">
        <f>hidden1!Q1</f>
        <v>546743</v>
      </c>
      <c r="D8" s="18">
        <f>hidden1!R1</f>
        <v>325030</v>
      </c>
      <c r="E8" s="18">
        <f>hidden1!S1</f>
        <v>165425</v>
      </c>
      <c r="F8" s="18">
        <f>hidden1!T1</f>
        <v>54540</v>
      </c>
      <c r="G8" s="18">
        <f>hidden1!U1</f>
        <v>0</v>
      </c>
      <c r="H8" s="18">
        <f>hidden1!V1</f>
        <v>1748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>
        <f>hidden1!P3</f>
        <v>12329</v>
      </c>
      <c r="C10" s="18">
        <f>hidden1!Q3</f>
        <v>106805</v>
      </c>
      <c r="D10" s="18">
        <f>hidden1!R3</f>
        <v>65249</v>
      </c>
      <c r="E10" s="18">
        <f>hidden1!S3</f>
        <v>31786</v>
      </c>
      <c r="F10" s="18">
        <f>hidden1!T3</f>
        <v>9339</v>
      </c>
      <c r="G10" s="18">
        <f>hidden1!U3</f>
        <v>0</v>
      </c>
      <c r="H10" s="18">
        <f>hidden1!V3</f>
        <v>431</v>
      </c>
    </row>
    <row r="11" spans="1:13" x14ac:dyDescent="0.25">
      <c r="A11" s="25" t="str">
        <f>hidden1!A4</f>
        <v>Белгородская область</v>
      </c>
      <c r="B11" s="18">
        <f>hidden1!P4</f>
        <v>398</v>
      </c>
      <c r="C11" s="18">
        <f>hidden1!Q4</f>
        <v>918</v>
      </c>
      <c r="D11" s="18">
        <f>hidden1!R4</f>
        <v>308</v>
      </c>
      <c r="E11" s="18">
        <f>hidden1!S4</f>
        <v>485</v>
      </c>
      <c r="F11" s="18">
        <f>hidden1!T4</f>
        <v>124</v>
      </c>
      <c r="G11" s="18">
        <f>hidden1!U4</f>
        <v>0</v>
      </c>
      <c r="H11" s="18">
        <f>hidden1!V4</f>
        <v>1</v>
      </c>
    </row>
    <row r="12" spans="1:13" x14ac:dyDescent="0.25">
      <c r="A12" s="25" t="str">
        <f>hidden1!A5</f>
        <v>Брянская область</v>
      </c>
      <c r="B12" s="18">
        <f>hidden1!P5</f>
        <v>277</v>
      </c>
      <c r="C12" s="18">
        <f>hidden1!Q5</f>
        <v>2529</v>
      </c>
      <c r="D12" s="18">
        <f>hidden1!R5</f>
        <v>1039</v>
      </c>
      <c r="E12" s="18">
        <f>hidden1!S5</f>
        <v>1348</v>
      </c>
      <c r="F12" s="18">
        <f>hidden1!T5</f>
        <v>93</v>
      </c>
      <c r="G12" s="18">
        <f>hidden1!U5</f>
        <v>0</v>
      </c>
      <c r="H12" s="18">
        <f>hidden1!V5</f>
        <v>49</v>
      </c>
    </row>
    <row r="13" spans="1:13" x14ac:dyDescent="0.25">
      <c r="A13" s="25" t="str">
        <f>hidden1!A6</f>
        <v>Владимирская область</v>
      </c>
      <c r="B13" s="18">
        <f>hidden1!P6</f>
        <v>125</v>
      </c>
      <c r="C13" s="18">
        <f>hidden1!Q6</f>
        <v>297</v>
      </c>
      <c r="D13" s="18">
        <f>hidden1!R6</f>
        <v>162</v>
      </c>
      <c r="E13" s="18">
        <f>hidden1!S6</f>
        <v>75</v>
      </c>
      <c r="F13" s="18">
        <f>hidden1!T6</f>
        <v>56</v>
      </c>
      <c r="G13" s="18">
        <f>hidden1!U6</f>
        <v>0</v>
      </c>
      <c r="H13" s="18">
        <f>hidden1!V6</f>
        <v>4</v>
      </c>
    </row>
    <row r="14" spans="1:13" x14ac:dyDescent="0.25">
      <c r="A14" s="25" t="str">
        <f>hidden1!A7</f>
        <v>Воронежская область</v>
      </c>
      <c r="B14" s="18">
        <f>hidden1!P7</f>
        <v>417</v>
      </c>
      <c r="C14" s="18">
        <f>hidden1!Q7</f>
        <v>3061</v>
      </c>
      <c r="D14" s="18">
        <f>hidden1!R7</f>
        <v>2230</v>
      </c>
      <c r="E14" s="18">
        <f>hidden1!S7</f>
        <v>699</v>
      </c>
      <c r="F14" s="18">
        <f>hidden1!T7</f>
        <v>120</v>
      </c>
      <c r="G14" s="18">
        <f>hidden1!U7</f>
        <v>0</v>
      </c>
      <c r="H14" s="18">
        <f>hidden1!V7</f>
        <v>12</v>
      </c>
    </row>
    <row r="15" spans="1:13" x14ac:dyDescent="0.25">
      <c r="A15" s="25" t="str">
        <f>hidden1!A8</f>
        <v>Ивановская область</v>
      </c>
      <c r="B15" s="18">
        <f>hidden1!P8</f>
        <v>123</v>
      </c>
      <c r="C15" s="18">
        <f>hidden1!Q8</f>
        <v>3126</v>
      </c>
      <c r="D15" s="18">
        <f>hidden1!R8</f>
        <v>1995</v>
      </c>
      <c r="E15" s="18">
        <f>hidden1!S8</f>
        <v>968</v>
      </c>
      <c r="F15" s="18">
        <f>hidden1!T8</f>
        <v>139</v>
      </c>
      <c r="G15" s="18">
        <f>hidden1!U8</f>
        <v>0</v>
      </c>
      <c r="H15" s="18">
        <f>hidden1!V8</f>
        <v>24</v>
      </c>
    </row>
    <row r="16" spans="1:13" x14ac:dyDescent="0.25">
      <c r="A16" s="25" t="str">
        <f>hidden1!A9</f>
        <v>Калужская область</v>
      </c>
      <c r="B16" s="18">
        <f>hidden1!P9</f>
        <v>38</v>
      </c>
      <c r="C16" s="18">
        <f>hidden1!Q9</f>
        <v>289</v>
      </c>
      <c r="D16" s="18">
        <f>hidden1!R9</f>
        <v>222</v>
      </c>
      <c r="E16" s="18">
        <f>hidden1!S9</f>
        <v>60</v>
      </c>
      <c r="F16" s="18">
        <f>hidden1!T9</f>
        <v>7</v>
      </c>
      <c r="G16" s="18">
        <f>hidden1!U9</f>
        <v>0</v>
      </c>
      <c r="H16" s="18">
        <f>hidden1!V9</f>
        <v>0</v>
      </c>
    </row>
    <row r="17" spans="1:8" x14ac:dyDescent="0.25">
      <c r="A17" s="25" t="str">
        <f>hidden1!A10</f>
        <v>Костромская область</v>
      </c>
      <c r="B17" s="18">
        <f>hidden1!P10</f>
        <v>170</v>
      </c>
      <c r="C17" s="18">
        <f>hidden1!Q10</f>
        <v>1166</v>
      </c>
      <c r="D17" s="18">
        <f>hidden1!R10</f>
        <v>652</v>
      </c>
      <c r="E17" s="18">
        <f>hidden1!S10</f>
        <v>406</v>
      </c>
      <c r="F17" s="18">
        <f>hidden1!T10</f>
        <v>50</v>
      </c>
      <c r="G17" s="18">
        <f>hidden1!U10</f>
        <v>0</v>
      </c>
      <c r="H17" s="18">
        <f>hidden1!V10</f>
        <v>58</v>
      </c>
    </row>
    <row r="18" spans="1:8" x14ac:dyDescent="0.25">
      <c r="A18" s="25" t="str">
        <f>hidden1!A11</f>
        <v>Курская область</v>
      </c>
      <c r="B18" s="18">
        <f>hidden1!P11</f>
        <v>6732</v>
      </c>
      <c r="C18" s="18">
        <f>hidden1!Q11</f>
        <v>11565</v>
      </c>
      <c r="D18" s="18">
        <f>hidden1!R11</f>
        <v>9084</v>
      </c>
      <c r="E18" s="18">
        <f>hidden1!S11</f>
        <v>2300</v>
      </c>
      <c r="F18" s="18">
        <f>hidden1!T11</f>
        <v>139</v>
      </c>
      <c r="G18" s="18">
        <f>hidden1!U11</f>
        <v>0</v>
      </c>
      <c r="H18" s="18">
        <f>hidden1!V11</f>
        <v>42</v>
      </c>
    </row>
    <row r="19" spans="1:8" x14ac:dyDescent="0.25">
      <c r="A19" s="25" t="str">
        <f>hidden1!A12</f>
        <v>Липецкая область</v>
      </c>
      <c r="B19" s="18">
        <f>hidden1!P12</f>
        <v>560</v>
      </c>
      <c r="C19" s="18">
        <f>hidden1!Q12</f>
        <v>928</v>
      </c>
      <c r="D19" s="18">
        <f>hidden1!R12</f>
        <v>812</v>
      </c>
      <c r="E19" s="18">
        <f>hidden1!S12</f>
        <v>101</v>
      </c>
      <c r="F19" s="18">
        <f>hidden1!T12</f>
        <v>15</v>
      </c>
      <c r="G19" s="18">
        <f>hidden1!U12</f>
        <v>0</v>
      </c>
      <c r="H19" s="18">
        <f>hidden1!V12</f>
        <v>0</v>
      </c>
    </row>
    <row r="20" spans="1:8" x14ac:dyDescent="0.25">
      <c r="A20" s="25" t="str">
        <f>hidden1!A13</f>
        <v>Московская область</v>
      </c>
      <c r="B20" s="18">
        <f>hidden1!P13</f>
        <v>1259</v>
      </c>
      <c r="C20" s="18">
        <f>hidden1!Q13</f>
        <v>68119</v>
      </c>
      <c r="D20" s="18">
        <f>hidden1!R13</f>
        <v>40118</v>
      </c>
      <c r="E20" s="18">
        <f>hidden1!S13</f>
        <v>20330</v>
      </c>
      <c r="F20" s="18">
        <f>hidden1!T13</f>
        <v>7532</v>
      </c>
      <c r="G20" s="18">
        <f>hidden1!U13</f>
        <v>0</v>
      </c>
      <c r="H20" s="18">
        <f>hidden1!V13</f>
        <v>139</v>
      </c>
    </row>
    <row r="21" spans="1:8" x14ac:dyDescent="0.25">
      <c r="A21" s="25" t="str">
        <f>hidden1!A14</f>
        <v>Орловская область</v>
      </c>
      <c r="B21" s="18">
        <f>hidden1!P14</f>
        <v>159</v>
      </c>
      <c r="C21" s="18">
        <f>hidden1!Q14</f>
        <v>479</v>
      </c>
      <c r="D21" s="18">
        <f>hidden1!R14</f>
        <v>155</v>
      </c>
      <c r="E21" s="18">
        <f>hidden1!S14</f>
        <v>302</v>
      </c>
      <c r="F21" s="18">
        <f>hidden1!T14</f>
        <v>19</v>
      </c>
      <c r="G21" s="18">
        <f>hidden1!U14</f>
        <v>0</v>
      </c>
      <c r="H21" s="18">
        <f>hidden1!V14</f>
        <v>3</v>
      </c>
    </row>
    <row r="22" spans="1:8" x14ac:dyDescent="0.25">
      <c r="A22" s="25" t="str">
        <f>hidden1!A15</f>
        <v>Рязанская область</v>
      </c>
      <c r="B22" s="18">
        <f>hidden1!P15</f>
        <v>96</v>
      </c>
      <c r="C22" s="18">
        <f>hidden1!Q15</f>
        <v>1524</v>
      </c>
      <c r="D22" s="18">
        <f>hidden1!R15</f>
        <v>825</v>
      </c>
      <c r="E22" s="18">
        <f>hidden1!S15</f>
        <v>603</v>
      </c>
      <c r="F22" s="18">
        <f>hidden1!T15</f>
        <v>95</v>
      </c>
      <c r="G22" s="18">
        <f>hidden1!U15</f>
        <v>0</v>
      </c>
      <c r="H22" s="18">
        <f>hidden1!V15</f>
        <v>1</v>
      </c>
    </row>
    <row r="23" spans="1:8" x14ac:dyDescent="0.25">
      <c r="A23" s="25" t="str">
        <f>hidden1!A16</f>
        <v>Смоленская область</v>
      </c>
      <c r="B23" s="18">
        <f>hidden1!P16</f>
        <v>835</v>
      </c>
      <c r="C23" s="18">
        <f>hidden1!Q16</f>
        <v>937</v>
      </c>
      <c r="D23" s="18">
        <f>hidden1!R16</f>
        <v>640</v>
      </c>
      <c r="E23" s="18">
        <f>hidden1!S16</f>
        <v>288</v>
      </c>
      <c r="F23" s="18">
        <f>hidden1!T16</f>
        <v>9</v>
      </c>
      <c r="G23" s="18">
        <f>hidden1!U16</f>
        <v>0</v>
      </c>
      <c r="H23" s="18">
        <f>hidden1!V16</f>
        <v>0</v>
      </c>
    </row>
    <row r="24" spans="1:8" x14ac:dyDescent="0.25">
      <c r="A24" s="25" t="str">
        <f>hidden1!A17</f>
        <v>Тамбовская область</v>
      </c>
      <c r="B24" s="18">
        <f>hidden1!P17</f>
        <v>207</v>
      </c>
      <c r="C24" s="18">
        <f>hidden1!Q17</f>
        <v>1227</v>
      </c>
      <c r="D24" s="18">
        <f>hidden1!R17</f>
        <v>441</v>
      </c>
      <c r="E24" s="18">
        <f>hidden1!S17</f>
        <v>442</v>
      </c>
      <c r="F24" s="18">
        <f>hidden1!T17</f>
        <v>344</v>
      </c>
      <c r="G24" s="18">
        <f>hidden1!U17</f>
        <v>0</v>
      </c>
      <c r="H24" s="18">
        <f>hidden1!V17</f>
        <v>0</v>
      </c>
    </row>
    <row r="25" spans="1:8" x14ac:dyDescent="0.25">
      <c r="A25" s="25" t="str">
        <f>hidden1!A18</f>
        <v>Тверская область</v>
      </c>
      <c r="B25" s="18">
        <f>hidden1!P18</f>
        <v>176</v>
      </c>
      <c r="C25" s="18">
        <f>hidden1!Q18</f>
        <v>1505</v>
      </c>
      <c r="D25" s="18">
        <f>hidden1!R18</f>
        <v>1040</v>
      </c>
      <c r="E25" s="18">
        <f>hidden1!S18</f>
        <v>416</v>
      </c>
      <c r="F25" s="18">
        <f>hidden1!T18</f>
        <v>35</v>
      </c>
      <c r="G25" s="18">
        <f>hidden1!U18</f>
        <v>0</v>
      </c>
      <c r="H25" s="18">
        <f>hidden1!V18</f>
        <v>14</v>
      </c>
    </row>
    <row r="26" spans="1:8" x14ac:dyDescent="0.25">
      <c r="A26" s="25" t="str">
        <f>hidden1!A19</f>
        <v>Тульская область</v>
      </c>
      <c r="B26" s="18">
        <f>hidden1!P19</f>
        <v>254</v>
      </c>
      <c r="C26" s="18">
        <f>hidden1!Q19</f>
        <v>1950</v>
      </c>
      <c r="D26" s="18">
        <f>hidden1!R19</f>
        <v>1135</v>
      </c>
      <c r="E26" s="18">
        <f>hidden1!S19</f>
        <v>580</v>
      </c>
      <c r="F26" s="18">
        <f>hidden1!T19</f>
        <v>183</v>
      </c>
      <c r="G26" s="18">
        <f>hidden1!U19</f>
        <v>0</v>
      </c>
      <c r="H26" s="18">
        <f>hidden1!V19</f>
        <v>52</v>
      </c>
    </row>
    <row r="27" spans="1:8" x14ac:dyDescent="0.25">
      <c r="A27" s="25" t="str">
        <f>hidden1!A20</f>
        <v>Ярославская область</v>
      </c>
      <c r="B27" s="18">
        <f>hidden1!P20</f>
        <v>134</v>
      </c>
      <c r="C27" s="18">
        <f>hidden1!Q20</f>
        <v>1491</v>
      </c>
      <c r="D27" s="18">
        <f>hidden1!R20</f>
        <v>1028</v>
      </c>
      <c r="E27" s="18">
        <f>hidden1!S20</f>
        <v>405</v>
      </c>
      <c r="F27" s="18">
        <f>hidden1!T20</f>
        <v>45</v>
      </c>
      <c r="G27" s="18">
        <f>hidden1!U20</f>
        <v>0</v>
      </c>
      <c r="H27" s="18">
        <f>hidden1!V20</f>
        <v>13</v>
      </c>
    </row>
    <row r="28" spans="1:8" x14ac:dyDescent="0.25">
      <c r="A28" s="25" t="str">
        <f>hidden1!A21</f>
        <v>город Москва</v>
      </c>
      <c r="B28" s="18">
        <f>hidden1!P21</f>
        <v>369</v>
      </c>
      <c r="C28" s="18">
        <f>hidden1!Q21</f>
        <v>5694</v>
      </c>
      <c r="D28" s="18">
        <f>hidden1!R21</f>
        <v>3363</v>
      </c>
      <c r="E28" s="18">
        <f>hidden1!S21</f>
        <v>1978</v>
      </c>
      <c r="F28" s="18">
        <f>hidden1!T21</f>
        <v>334</v>
      </c>
      <c r="G28" s="18">
        <f>hidden1!U21</f>
        <v>0</v>
      </c>
      <c r="H28" s="18">
        <f>hidden1!V21</f>
        <v>19</v>
      </c>
    </row>
    <row r="29" spans="1:8" x14ac:dyDescent="0.25">
      <c r="A29" s="25" t="str">
        <f>hidden1!A22</f>
        <v>СЕВЕРО-ЗАПАДНЫЙ ФЕДЕРАЛЬНЫЙ ОКРУГ</v>
      </c>
      <c r="B29" s="18">
        <f>hidden1!P22</f>
        <v>3170</v>
      </c>
      <c r="C29" s="18">
        <f>hidden1!Q22</f>
        <v>73019</v>
      </c>
      <c r="D29" s="18">
        <f>hidden1!R22</f>
        <v>40934</v>
      </c>
      <c r="E29" s="18">
        <f>hidden1!S22</f>
        <v>22144</v>
      </c>
      <c r="F29" s="18">
        <f>hidden1!T22</f>
        <v>9742</v>
      </c>
      <c r="G29" s="18">
        <f>hidden1!U22</f>
        <v>0</v>
      </c>
      <c r="H29" s="18">
        <f>hidden1!V22</f>
        <v>199</v>
      </c>
    </row>
    <row r="30" spans="1:8" x14ac:dyDescent="0.25">
      <c r="A30" s="25" t="str">
        <f>hidden1!A23</f>
        <v>Республика Карелия</v>
      </c>
      <c r="B30" s="18">
        <f>hidden1!P23</f>
        <v>266</v>
      </c>
      <c r="C30" s="18">
        <f>hidden1!Q23</f>
        <v>868</v>
      </c>
      <c r="D30" s="18">
        <f>hidden1!R23</f>
        <v>443</v>
      </c>
      <c r="E30" s="18">
        <f>hidden1!S23</f>
        <v>319</v>
      </c>
      <c r="F30" s="18">
        <f>hidden1!T23</f>
        <v>18</v>
      </c>
      <c r="G30" s="18">
        <f>hidden1!U23</f>
        <v>0</v>
      </c>
      <c r="H30" s="18">
        <f>hidden1!V23</f>
        <v>88</v>
      </c>
    </row>
    <row r="31" spans="1:8" x14ac:dyDescent="0.25">
      <c r="A31" s="25" t="str">
        <f>hidden1!A24</f>
        <v>Республика Коми</v>
      </c>
      <c r="B31" s="18">
        <f>hidden1!P24</f>
        <v>108</v>
      </c>
      <c r="C31" s="18">
        <f>hidden1!Q24</f>
        <v>666</v>
      </c>
      <c r="D31" s="18">
        <f>hidden1!R24</f>
        <v>406</v>
      </c>
      <c r="E31" s="18">
        <f>hidden1!S24</f>
        <v>220</v>
      </c>
      <c r="F31" s="18">
        <f>hidden1!T24</f>
        <v>34</v>
      </c>
      <c r="G31" s="18">
        <f>hidden1!U24</f>
        <v>0</v>
      </c>
      <c r="H31" s="18">
        <f>hidden1!V24</f>
        <v>6</v>
      </c>
    </row>
    <row r="32" spans="1:8" x14ac:dyDescent="0.25">
      <c r="A32" s="25" t="str">
        <f>hidden1!A25</f>
        <v>Архангельская область</v>
      </c>
      <c r="B32" s="18">
        <f>hidden1!P25</f>
        <v>242</v>
      </c>
      <c r="C32" s="18">
        <f>hidden1!Q25</f>
        <v>1361</v>
      </c>
      <c r="D32" s="18">
        <f>hidden1!R25</f>
        <v>786</v>
      </c>
      <c r="E32" s="18">
        <f>hidden1!S25</f>
        <v>448</v>
      </c>
      <c r="F32" s="18">
        <f>hidden1!T25</f>
        <v>107</v>
      </c>
      <c r="G32" s="18">
        <f>hidden1!U25</f>
        <v>0</v>
      </c>
      <c r="H32" s="18">
        <f>hidden1!V25</f>
        <v>20</v>
      </c>
    </row>
    <row r="33" spans="1:8" x14ac:dyDescent="0.25">
      <c r="A33" s="25" t="str">
        <f>hidden1!A26</f>
        <v>Вологодская область</v>
      </c>
      <c r="B33" s="18">
        <f>hidden1!P26</f>
        <v>139</v>
      </c>
      <c r="C33" s="18">
        <f>hidden1!Q26</f>
        <v>2032</v>
      </c>
      <c r="D33" s="18">
        <f>hidden1!R26</f>
        <v>1408</v>
      </c>
      <c r="E33" s="18">
        <f>hidden1!S26</f>
        <v>563</v>
      </c>
      <c r="F33" s="18">
        <f>hidden1!T26</f>
        <v>60</v>
      </c>
      <c r="G33" s="18">
        <f>hidden1!U26</f>
        <v>0</v>
      </c>
      <c r="H33" s="18">
        <f>hidden1!V26</f>
        <v>1</v>
      </c>
    </row>
    <row r="34" spans="1:8" x14ac:dyDescent="0.25">
      <c r="A34" s="25" t="str">
        <f>hidden1!A27</f>
        <v>Калининградская область</v>
      </c>
      <c r="B34" s="18">
        <f>hidden1!P27</f>
        <v>278</v>
      </c>
      <c r="C34" s="18">
        <f>hidden1!Q27</f>
        <v>2828</v>
      </c>
      <c r="D34" s="18">
        <f>hidden1!R27</f>
        <v>1492</v>
      </c>
      <c r="E34" s="18">
        <f>hidden1!S27</f>
        <v>1266</v>
      </c>
      <c r="F34" s="18">
        <f>hidden1!T27</f>
        <v>66</v>
      </c>
      <c r="G34" s="18">
        <f>hidden1!U27</f>
        <v>0</v>
      </c>
      <c r="H34" s="18">
        <f>hidden1!V27</f>
        <v>4</v>
      </c>
    </row>
    <row r="35" spans="1:8" x14ac:dyDescent="0.25">
      <c r="A35" s="25" t="str">
        <f>hidden1!A28</f>
        <v>Ленинградская область</v>
      </c>
      <c r="B35" s="18">
        <f>hidden1!P28</f>
        <v>940</v>
      </c>
      <c r="C35" s="18">
        <f>hidden1!Q28</f>
        <v>2229</v>
      </c>
      <c r="D35" s="18">
        <f>hidden1!R28</f>
        <v>1712</v>
      </c>
      <c r="E35" s="18">
        <f>hidden1!S28</f>
        <v>485</v>
      </c>
      <c r="F35" s="18">
        <f>hidden1!T28</f>
        <v>32</v>
      </c>
      <c r="G35" s="18">
        <f>hidden1!U28</f>
        <v>0</v>
      </c>
      <c r="H35" s="18">
        <f>hidden1!V28</f>
        <v>0</v>
      </c>
    </row>
    <row r="36" spans="1:8" x14ac:dyDescent="0.25">
      <c r="A36" s="25" t="str">
        <f>hidden1!A29</f>
        <v>Мурманская область</v>
      </c>
      <c r="B36" s="18">
        <f>hidden1!P29</f>
        <v>361</v>
      </c>
      <c r="C36" s="18">
        <f>hidden1!Q29</f>
        <v>11785</v>
      </c>
      <c r="D36" s="18">
        <f>hidden1!R29</f>
        <v>5542</v>
      </c>
      <c r="E36" s="18">
        <f>hidden1!S29</f>
        <v>4225</v>
      </c>
      <c r="F36" s="18">
        <f>hidden1!T29</f>
        <v>1965</v>
      </c>
      <c r="G36" s="18">
        <f>hidden1!U29</f>
        <v>0</v>
      </c>
      <c r="H36" s="18">
        <f>hidden1!V29</f>
        <v>53</v>
      </c>
    </row>
    <row r="37" spans="1:8" x14ac:dyDescent="0.25">
      <c r="A37" s="25" t="str">
        <f>hidden1!A30</f>
        <v>Новгородская область</v>
      </c>
      <c r="B37" s="18">
        <f>hidden1!P30</f>
        <v>111</v>
      </c>
      <c r="C37" s="18">
        <f>hidden1!Q30</f>
        <v>424</v>
      </c>
      <c r="D37" s="18">
        <f>hidden1!R30</f>
        <v>269</v>
      </c>
      <c r="E37" s="18">
        <f>hidden1!S30</f>
        <v>94</v>
      </c>
      <c r="F37" s="18">
        <f>hidden1!T30</f>
        <v>40</v>
      </c>
      <c r="G37" s="18">
        <f>hidden1!U30</f>
        <v>0</v>
      </c>
      <c r="H37" s="18">
        <f>hidden1!V30</f>
        <v>21</v>
      </c>
    </row>
    <row r="38" spans="1:8" x14ac:dyDescent="0.25">
      <c r="A38" s="25" t="str">
        <f>hidden1!A31</f>
        <v>Псковская область</v>
      </c>
      <c r="B38" s="18">
        <f>hidden1!P31</f>
        <v>81</v>
      </c>
      <c r="C38" s="18">
        <f>hidden1!Q31</f>
        <v>1687</v>
      </c>
      <c r="D38" s="18">
        <f>hidden1!R31</f>
        <v>893</v>
      </c>
      <c r="E38" s="18">
        <f>hidden1!S31</f>
        <v>642</v>
      </c>
      <c r="F38" s="18">
        <f>hidden1!T31</f>
        <v>151</v>
      </c>
      <c r="G38" s="18">
        <f>hidden1!U31</f>
        <v>0</v>
      </c>
      <c r="H38" s="18">
        <f>hidden1!V31</f>
        <v>1</v>
      </c>
    </row>
    <row r="39" spans="1:8" x14ac:dyDescent="0.25">
      <c r="A39" s="25" t="str">
        <f>hidden1!A32</f>
        <v>город Санкт-Петербург</v>
      </c>
      <c r="B39" s="18">
        <f>hidden1!P32</f>
        <v>638</v>
      </c>
      <c r="C39" s="18">
        <f>hidden1!Q32</f>
        <v>49134</v>
      </c>
      <c r="D39" s="18">
        <f>hidden1!R32</f>
        <v>27983</v>
      </c>
      <c r="E39" s="18">
        <f>hidden1!S32</f>
        <v>13877</v>
      </c>
      <c r="F39" s="18">
        <f>hidden1!T32</f>
        <v>7269</v>
      </c>
      <c r="G39" s="18">
        <f>hidden1!U32</f>
        <v>0</v>
      </c>
      <c r="H39" s="18">
        <f>hidden1!V32</f>
        <v>5</v>
      </c>
    </row>
    <row r="40" spans="1:8" x14ac:dyDescent="0.25">
      <c r="A40" s="25" t="str">
        <f>hidden1!A33</f>
        <v>Ненецкий АО</v>
      </c>
      <c r="B40" s="18">
        <f>hidden1!P33</f>
        <v>6</v>
      </c>
      <c r="C40" s="18">
        <f>hidden1!Q33</f>
        <v>5</v>
      </c>
      <c r="D40" s="18">
        <f>hidden1!R33</f>
        <v>0</v>
      </c>
      <c r="E40" s="18">
        <f>hidden1!S33</f>
        <v>5</v>
      </c>
      <c r="F40" s="18">
        <f>hidden1!T33</f>
        <v>0</v>
      </c>
      <c r="G40" s="18">
        <f>hidden1!U33</f>
        <v>0</v>
      </c>
      <c r="H40" s="18">
        <f>hidden1!V33</f>
        <v>0</v>
      </c>
    </row>
    <row r="41" spans="1:8" x14ac:dyDescent="0.25">
      <c r="A41" s="25" t="str">
        <f>hidden1!A34</f>
        <v>СЕВЕРО-КАВКАЗСКИЙ ФЕДЕРАЛЬНЫЙ ОКРУГ</v>
      </c>
      <c r="B41" s="18">
        <f>hidden1!P34</f>
        <v>819</v>
      </c>
      <c r="C41" s="18">
        <f>hidden1!Q34</f>
        <v>34640</v>
      </c>
      <c r="D41" s="18">
        <f>hidden1!R34</f>
        <v>18548</v>
      </c>
      <c r="E41" s="18">
        <f>hidden1!S34</f>
        <v>12562</v>
      </c>
      <c r="F41" s="18">
        <f>hidden1!T34</f>
        <v>3475</v>
      </c>
      <c r="G41" s="18">
        <f>hidden1!U34</f>
        <v>0</v>
      </c>
      <c r="H41" s="18">
        <f>hidden1!V34</f>
        <v>55</v>
      </c>
    </row>
    <row r="42" spans="1:8" x14ac:dyDescent="0.25">
      <c r="A42" s="25" t="str">
        <f>hidden1!A35</f>
        <v>Республика Дагестан</v>
      </c>
      <c r="B42" s="18">
        <f>hidden1!P35</f>
        <v>48</v>
      </c>
      <c r="C42" s="18">
        <f>hidden1!Q35</f>
        <v>292</v>
      </c>
      <c r="D42" s="18">
        <f>hidden1!R35</f>
        <v>257</v>
      </c>
      <c r="E42" s="18">
        <f>hidden1!S35</f>
        <v>26</v>
      </c>
      <c r="F42" s="18">
        <f>hidden1!T35</f>
        <v>9</v>
      </c>
      <c r="G42" s="18">
        <f>hidden1!U35</f>
        <v>0</v>
      </c>
      <c r="H42" s="18">
        <f>hidden1!V35</f>
        <v>0</v>
      </c>
    </row>
    <row r="43" spans="1:8" x14ac:dyDescent="0.25">
      <c r="A43" s="25" t="str">
        <f>hidden1!A36</f>
        <v>Республика Ингушетия</v>
      </c>
      <c r="B43" s="18">
        <f>hidden1!P36</f>
        <v>5</v>
      </c>
      <c r="C43" s="18">
        <f>hidden1!Q36</f>
        <v>20</v>
      </c>
      <c r="D43" s="18">
        <f>hidden1!R36</f>
        <v>16</v>
      </c>
      <c r="E43" s="18">
        <f>hidden1!S36</f>
        <v>2</v>
      </c>
      <c r="F43" s="18">
        <f>hidden1!T36</f>
        <v>2</v>
      </c>
      <c r="G43" s="18">
        <f>hidden1!U36</f>
        <v>0</v>
      </c>
      <c r="H43" s="18">
        <f>hidden1!V36</f>
        <v>0</v>
      </c>
    </row>
    <row r="44" spans="1:8" x14ac:dyDescent="0.25">
      <c r="A44" s="25" t="str">
        <f>hidden1!A37</f>
        <v>Кабардино-Балкарская Республика</v>
      </c>
      <c r="B44" s="18">
        <f>hidden1!P37</f>
        <v>123</v>
      </c>
      <c r="C44" s="18">
        <f>hidden1!Q37</f>
        <v>28423</v>
      </c>
      <c r="D44" s="18">
        <f>hidden1!R37</f>
        <v>14648</v>
      </c>
      <c r="E44" s="18">
        <f>hidden1!S37</f>
        <v>10865</v>
      </c>
      <c r="F44" s="18">
        <f>hidden1!T37</f>
        <v>2910</v>
      </c>
      <c r="G44" s="18">
        <f>hidden1!U37</f>
        <v>0</v>
      </c>
      <c r="H44" s="18">
        <f>hidden1!V37</f>
        <v>0</v>
      </c>
    </row>
    <row r="45" spans="1:8" x14ac:dyDescent="0.25">
      <c r="A45" s="25" t="str">
        <f>hidden1!A38</f>
        <v>Карачаево-Черкесская Республика</v>
      </c>
      <c r="B45" s="18">
        <f>hidden1!P38</f>
        <v>0</v>
      </c>
      <c r="C45" s="18">
        <f>hidden1!Q38</f>
        <v>0</v>
      </c>
      <c r="D45" s="18">
        <f>hidden1!R38</f>
        <v>0</v>
      </c>
      <c r="E45" s="18">
        <f>hidden1!S38</f>
        <v>0</v>
      </c>
      <c r="F45" s="18">
        <f>hidden1!T38</f>
        <v>0</v>
      </c>
      <c r="G45" s="18">
        <f>hidden1!U38</f>
        <v>0</v>
      </c>
      <c r="H45" s="18">
        <f>hidden1!V38</f>
        <v>0</v>
      </c>
    </row>
    <row r="46" spans="1:8" x14ac:dyDescent="0.25">
      <c r="A46" s="25" t="str">
        <f>hidden1!A39</f>
        <v>Республика Северная Осетия-Алания</v>
      </c>
      <c r="B46" s="18">
        <f>hidden1!P39</f>
        <v>26</v>
      </c>
      <c r="C46" s="18">
        <f>hidden1!Q39</f>
        <v>120</v>
      </c>
      <c r="D46" s="18">
        <f>hidden1!R39</f>
        <v>88</v>
      </c>
      <c r="E46" s="18">
        <f>hidden1!S39</f>
        <v>23</v>
      </c>
      <c r="F46" s="18">
        <f>hidden1!T39</f>
        <v>9</v>
      </c>
      <c r="G46" s="18">
        <f>hidden1!U39</f>
        <v>0</v>
      </c>
      <c r="H46" s="18">
        <f>hidden1!V39</f>
        <v>0</v>
      </c>
    </row>
    <row r="47" spans="1:8" x14ac:dyDescent="0.25">
      <c r="A47" s="25" t="str">
        <f>hidden1!A40</f>
        <v>Чеченская Республика</v>
      </c>
      <c r="B47" s="18">
        <f>hidden1!P40</f>
        <v>3</v>
      </c>
      <c r="C47" s="18">
        <f>hidden1!Q40</f>
        <v>151</v>
      </c>
      <c r="D47" s="18">
        <f>hidden1!R40</f>
        <v>138</v>
      </c>
      <c r="E47" s="18">
        <f>hidden1!S40</f>
        <v>13</v>
      </c>
      <c r="F47" s="18">
        <f>hidden1!T40</f>
        <v>0</v>
      </c>
      <c r="G47" s="18">
        <f>hidden1!U40</f>
        <v>0</v>
      </c>
      <c r="H47" s="18">
        <f>hidden1!V40</f>
        <v>0</v>
      </c>
    </row>
    <row r="48" spans="1:8" x14ac:dyDescent="0.25">
      <c r="A48" s="25" t="str">
        <f>hidden1!A41</f>
        <v>Ставропольский край</v>
      </c>
      <c r="B48" s="18">
        <f>hidden1!P41</f>
        <v>614</v>
      </c>
      <c r="C48" s="18">
        <f>hidden1!Q41</f>
        <v>5634</v>
      </c>
      <c r="D48" s="18">
        <f>hidden1!R41</f>
        <v>3401</v>
      </c>
      <c r="E48" s="18">
        <f>hidden1!S41</f>
        <v>1633</v>
      </c>
      <c r="F48" s="18">
        <f>hidden1!T41</f>
        <v>545</v>
      </c>
      <c r="G48" s="18">
        <f>hidden1!U41</f>
        <v>0</v>
      </c>
      <c r="H48" s="18">
        <f>hidden1!V41</f>
        <v>55</v>
      </c>
    </row>
    <row r="49" spans="1:8" x14ac:dyDescent="0.25">
      <c r="A49" s="25" t="str">
        <f>hidden1!A42</f>
        <v>ЮЖНЫЙ ФЕДЕРАЛЬНЫЙ ОКРУГ</v>
      </c>
      <c r="B49" s="18">
        <f>hidden1!P42</f>
        <v>3805</v>
      </c>
      <c r="C49" s="18">
        <f>hidden1!Q42</f>
        <v>37863</v>
      </c>
      <c r="D49" s="18">
        <f>hidden1!R42</f>
        <v>22307</v>
      </c>
      <c r="E49" s="18">
        <f>hidden1!S42</f>
        <v>13029</v>
      </c>
      <c r="F49" s="18">
        <f>hidden1!T42</f>
        <v>2129</v>
      </c>
      <c r="G49" s="18">
        <f>hidden1!U42</f>
        <v>0</v>
      </c>
      <c r="H49" s="18">
        <f>hidden1!V42</f>
        <v>398</v>
      </c>
    </row>
    <row r="50" spans="1:8" x14ac:dyDescent="0.25">
      <c r="A50" s="25" t="str">
        <f>hidden1!A43</f>
        <v>Республика Адыгея</v>
      </c>
      <c r="B50" s="18">
        <f>hidden1!P43</f>
        <v>209</v>
      </c>
      <c r="C50" s="18">
        <f>hidden1!Q43</f>
        <v>807</v>
      </c>
      <c r="D50" s="18">
        <f>hidden1!R43</f>
        <v>650</v>
      </c>
      <c r="E50" s="18">
        <f>hidden1!S43</f>
        <v>132</v>
      </c>
      <c r="F50" s="18">
        <f>hidden1!T43</f>
        <v>23</v>
      </c>
      <c r="G50" s="18">
        <f>hidden1!U43</f>
        <v>0</v>
      </c>
      <c r="H50" s="18">
        <f>hidden1!V43</f>
        <v>2</v>
      </c>
    </row>
    <row r="51" spans="1:8" x14ac:dyDescent="0.25">
      <c r="A51" s="25" t="str">
        <f>hidden1!A44</f>
        <v>Республика Калмыкия</v>
      </c>
      <c r="B51" s="18">
        <f>hidden1!P44</f>
        <v>96</v>
      </c>
      <c r="C51" s="18">
        <f>hidden1!Q44</f>
        <v>555</v>
      </c>
      <c r="D51" s="18">
        <f>hidden1!R44</f>
        <v>405</v>
      </c>
      <c r="E51" s="18">
        <f>hidden1!S44</f>
        <v>128</v>
      </c>
      <c r="F51" s="18">
        <f>hidden1!T44</f>
        <v>22</v>
      </c>
      <c r="G51" s="18">
        <f>hidden1!U44</f>
        <v>0</v>
      </c>
      <c r="H51" s="18">
        <f>hidden1!V44</f>
        <v>0</v>
      </c>
    </row>
    <row r="52" spans="1:8" x14ac:dyDescent="0.25">
      <c r="A52" s="25" t="str">
        <f>hidden1!A45</f>
        <v>Республика Крым</v>
      </c>
      <c r="B52" s="18">
        <f>hidden1!P45</f>
        <v>10</v>
      </c>
      <c r="C52" s="18">
        <f>hidden1!Q45</f>
        <v>94</v>
      </c>
      <c r="D52" s="18">
        <f>hidden1!R45</f>
        <v>87</v>
      </c>
      <c r="E52" s="18">
        <f>hidden1!S45</f>
        <v>6</v>
      </c>
      <c r="F52" s="18">
        <f>hidden1!T45</f>
        <v>1</v>
      </c>
      <c r="G52" s="18">
        <f>hidden1!U45</f>
        <v>0</v>
      </c>
      <c r="H52" s="18">
        <f>hidden1!V45</f>
        <v>0</v>
      </c>
    </row>
    <row r="53" spans="1:8" x14ac:dyDescent="0.25">
      <c r="A53" s="25" t="str">
        <f>hidden1!A46</f>
        <v>Краснодарский край</v>
      </c>
      <c r="B53" s="18">
        <f>hidden1!P46</f>
        <v>1570</v>
      </c>
      <c r="C53" s="18">
        <f>hidden1!Q46</f>
        <v>15302</v>
      </c>
      <c r="D53" s="18">
        <f>hidden1!R46</f>
        <v>7328</v>
      </c>
      <c r="E53" s="18">
        <f>hidden1!S46</f>
        <v>6532</v>
      </c>
      <c r="F53" s="18">
        <f>hidden1!T46</f>
        <v>1199</v>
      </c>
      <c r="G53" s="18">
        <f>hidden1!U46</f>
        <v>0</v>
      </c>
      <c r="H53" s="18">
        <f>hidden1!V46</f>
        <v>243</v>
      </c>
    </row>
    <row r="54" spans="1:8" x14ac:dyDescent="0.25">
      <c r="A54" s="25" t="str">
        <f>hidden1!A47</f>
        <v>Астраханская область</v>
      </c>
      <c r="B54" s="18">
        <f>hidden1!P47</f>
        <v>115</v>
      </c>
      <c r="C54" s="18">
        <f>hidden1!Q47</f>
        <v>880</v>
      </c>
      <c r="D54" s="18">
        <f>hidden1!R47</f>
        <v>663</v>
      </c>
      <c r="E54" s="18">
        <f>hidden1!S47</f>
        <v>153</v>
      </c>
      <c r="F54" s="18">
        <f>hidden1!T47</f>
        <v>28</v>
      </c>
      <c r="G54" s="18">
        <f>hidden1!U47</f>
        <v>0</v>
      </c>
      <c r="H54" s="18">
        <f>hidden1!V47</f>
        <v>36</v>
      </c>
    </row>
    <row r="55" spans="1:8" x14ac:dyDescent="0.25">
      <c r="A55" s="25" t="str">
        <f>hidden1!A48</f>
        <v>Волгоградская область</v>
      </c>
      <c r="B55" s="18">
        <f>hidden1!P48</f>
        <v>861</v>
      </c>
      <c r="C55" s="18">
        <f>hidden1!Q48</f>
        <v>8810</v>
      </c>
      <c r="D55" s="18">
        <f>hidden1!R48</f>
        <v>5036</v>
      </c>
      <c r="E55" s="18">
        <f>hidden1!S48</f>
        <v>3209</v>
      </c>
      <c r="F55" s="18">
        <f>hidden1!T48</f>
        <v>552</v>
      </c>
      <c r="G55" s="18">
        <f>hidden1!U48</f>
        <v>0</v>
      </c>
      <c r="H55" s="18">
        <f>hidden1!V48</f>
        <v>13</v>
      </c>
    </row>
    <row r="56" spans="1:8" x14ac:dyDescent="0.25">
      <c r="A56" s="25" t="str">
        <f>hidden1!A49</f>
        <v>Ростовская область</v>
      </c>
      <c r="B56" s="18">
        <f>hidden1!P49</f>
        <v>944</v>
      </c>
      <c r="C56" s="18">
        <f>hidden1!Q49</f>
        <v>11415</v>
      </c>
      <c r="D56" s="18">
        <f>hidden1!R49</f>
        <v>8138</v>
      </c>
      <c r="E56" s="18">
        <f>hidden1!S49</f>
        <v>2869</v>
      </c>
      <c r="F56" s="18">
        <f>hidden1!T49</f>
        <v>304</v>
      </c>
      <c r="G56" s="18">
        <f>hidden1!U49</f>
        <v>0</v>
      </c>
      <c r="H56" s="18">
        <f>hidden1!V49</f>
        <v>104</v>
      </c>
    </row>
    <row r="57" spans="1:8" x14ac:dyDescent="0.25">
      <c r="A57" s="25" t="str">
        <f>hidden1!A50</f>
        <v>город Севастополь</v>
      </c>
      <c r="B57" s="18">
        <f>hidden1!P50</f>
        <v>0</v>
      </c>
      <c r="C57" s="18">
        <f>hidden1!Q50</f>
        <v>0</v>
      </c>
      <c r="D57" s="18">
        <f>hidden1!R50</f>
        <v>0</v>
      </c>
      <c r="E57" s="18">
        <f>hidden1!S50</f>
        <v>0</v>
      </c>
      <c r="F57" s="18">
        <f>hidden1!T50</f>
        <v>0</v>
      </c>
      <c r="G57" s="18">
        <f>hidden1!U50</f>
        <v>0</v>
      </c>
      <c r="H57" s="18">
        <f>hidden1!V50</f>
        <v>0</v>
      </c>
    </row>
    <row r="58" spans="1:8" x14ac:dyDescent="0.25">
      <c r="A58" s="25" t="str">
        <f>hidden1!A51</f>
        <v>ПРИВОЛЖСКИЙ ФЕДЕРАЛЬНЫЙ ОКРУГ</v>
      </c>
      <c r="B58" s="18">
        <f>hidden1!P51</f>
        <v>8509</v>
      </c>
      <c r="C58" s="18">
        <f>hidden1!Q51</f>
        <v>91348</v>
      </c>
      <c r="D58" s="18">
        <f>hidden1!R51</f>
        <v>54542</v>
      </c>
      <c r="E58" s="18">
        <f>hidden1!S51</f>
        <v>26112</v>
      </c>
      <c r="F58" s="18">
        <f>hidden1!T51</f>
        <v>10452</v>
      </c>
      <c r="G58" s="18">
        <f>hidden1!U51</f>
        <v>0</v>
      </c>
      <c r="H58" s="18">
        <f>hidden1!V51</f>
        <v>242</v>
      </c>
    </row>
    <row r="59" spans="1:8" x14ac:dyDescent="0.25">
      <c r="A59" s="25" t="str">
        <f>hidden1!A52</f>
        <v>Республика Башкортостан</v>
      </c>
      <c r="B59" s="18">
        <f>hidden1!P52</f>
        <v>4123</v>
      </c>
      <c r="C59" s="18">
        <f>hidden1!Q52</f>
        <v>11509</v>
      </c>
      <c r="D59" s="18">
        <f>hidden1!R52</f>
        <v>8770</v>
      </c>
      <c r="E59" s="18">
        <f>hidden1!S52</f>
        <v>2445</v>
      </c>
      <c r="F59" s="18">
        <f>hidden1!T52</f>
        <v>189</v>
      </c>
      <c r="G59" s="18">
        <f>hidden1!U52</f>
        <v>0</v>
      </c>
      <c r="H59" s="18">
        <f>hidden1!V52</f>
        <v>105</v>
      </c>
    </row>
    <row r="60" spans="1:8" x14ac:dyDescent="0.25">
      <c r="A60" s="25" t="str">
        <f>hidden1!A53</f>
        <v>Республика Марий-Эл</v>
      </c>
      <c r="B60" s="18">
        <f>hidden1!P53</f>
        <v>117</v>
      </c>
      <c r="C60" s="18">
        <f>hidden1!Q53</f>
        <v>208</v>
      </c>
      <c r="D60" s="18">
        <f>hidden1!R53</f>
        <v>131</v>
      </c>
      <c r="E60" s="18">
        <f>hidden1!S53</f>
        <v>61</v>
      </c>
      <c r="F60" s="18">
        <f>hidden1!T53</f>
        <v>16</v>
      </c>
      <c r="G60" s="18">
        <f>hidden1!U53</f>
        <v>0</v>
      </c>
      <c r="H60" s="18">
        <f>hidden1!V53</f>
        <v>0</v>
      </c>
    </row>
    <row r="61" spans="1:8" x14ac:dyDescent="0.25">
      <c r="A61" s="25" t="str">
        <f>hidden1!A54</f>
        <v>Республика Мордовия</v>
      </c>
      <c r="B61" s="18">
        <f>hidden1!P54</f>
        <v>97</v>
      </c>
      <c r="C61" s="18">
        <f>hidden1!Q54</f>
        <v>413</v>
      </c>
      <c r="D61" s="18">
        <f>hidden1!R54</f>
        <v>235</v>
      </c>
      <c r="E61" s="18">
        <f>hidden1!S54</f>
        <v>119</v>
      </c>
      <c r="F61" s="18">
        <f>hidden1!T54</f>
        <v>59</v>
      </c>
      <c r="G61" s="18">
        <f>hidden1!U54</f>
        <v>0</v>
      </c>
      <c r="H61" s="18">
        <f>hidden1!V54</f>
        <v>0</v>
      </c>
    </row>
    <row r="62" spans="1:8" x14ac:dyDescent="0.25">
      <c r="A62" s="25" t="str">
        <f>hidden1!A55</f>
        <v>Республика Татарстан</v>
      </c>
      <c r="B62" s="18">
        <f>hidden1!P55</f>
        <v>571</v>
      </c>
      <c r="C62" s="18">
        <f>hidden1!Q55</f>
        <v>4942</v>
      </c>
      <c r="D62" s="18">
        <f>hidden1!R55</f>
        <v>3162</v>
      </c>
      <c r="E62" s="18">
        <f>hidden1!S55</f>
        <v>1442</v>
      </c>
      <c r="F62" s="18">
        <f>hidden1!T55</f>
        <v>334</v>
      </c>
      <c r="G62" s="18">
        <f>hidden1!U55</f>
        <v>0</v>
      </c>
      <c r="H62" s="18">
        <f>hidden1!V55</f>
        <v>4</v>
      </c>
    </row>
    <row r="63" spans="1:8" x14ac:dyDescent="0.25">
      <c r="A63" s="25" t="str">
        <f>hidden1!A56</f>
        <v>Удмуртская Республика</v>
      </c>
      <c r="B63" s="18">
        <f>hidden1!P56</f>
        <v>397</v>
      </c>
      <c r="C63" s="18">
        <f>hidden1!Q56</f>
        <v>986</v>
      </c>
      <c r="D63" s="18">
        <f>hidden1!R56</f>
        <v>466</v>
      </c>
      <c r="E63" s="18">
        <f>hidden1!S56</f>
        <v>390</v>
      </c>
      <c r="F63" s="18">
        <f>hidden1!T56</f>
        <v>96</v>
      </c>
      <c r="G63" s="18">
        <f>hidden1!U56</f>
        <v>0</v>
      </c>
      <c r="H63" s="18">
        <f>hidden1!V56</f>
        <v>34</v>
      </c>
    </row>
    <row r="64" spans="1:8" x14ac:dyDescent="0.25">
      <c r="A64" s="25" t="str">
        <f>hidden1!A57</f>
        <v>Чувашская Республика</v>
      </c>
      <c r="B64" s="18">
        <f>hidden1!P57</f>
        <v>131</v>
      </c>
      <c r="C64" s="18">
        <f>hidden1!Q57</f>
        <v>5674</v>
      </c>
      <c r="D64" s="18">
        <f>hidden1!R57</f>
        <v>4011</v>
      </c>
      <c r="E64" s="18">
        <f>hidden1!S57</f>
        <v>1293</v>
      </c>
      <c r="F64" s="18">
        <f>hidden1!T57</f>
        <v>366</v>
      </c>
      <c r="G64" s="18">
        <f>hidden1!U57</f>
        <v>0</v>
      </c>
      <c r="H64" s="18">
        <f>hidden1!V57</f>
        <v>4</v>
      </c>
    </row>
    <row r="65" spans="1:8" x14ac:dyDescent="0.25">
      <c r="A65" s="25" t="str">
        <f>hidden1!A58</f>
        <v>Кировская область</v>
      </c>
      <c r="B65" s="18">
        <f>hidden1!P58</f>
        <v>342</v>
      </c>
      <c r="C65" s="18">
        <f>hidden1!Q58</f>
        <v>11178</v>
      </c>
      <c r="D65" s="18">
        <f>hidden1!R58</f>
        <v>6795</v>
      </c>
      <c r="E65" s="18">
        <f>hidden1!S58</f>
        <v>3864</v>
      </c>
      <c r="F65" s="18">
        <f>hidden1!T58</f>
        <v>460</v>
      </c>
      <c r="G65" s="18">
        <f>hidden1!U58</f>
        <v>0</v>
      </c>
      <c r="H65" s="18">
        <f>hidden1!V58</f>
        <v>59</v>
      </c>
    </row>
    <row r="66" spans="1:8" x14ac:dyDescent="0.25">
      <c r="A66" s="25" t="str">
        <f>hidden1!A59</f>
        <v>Нижегородская область</v>
      </c>
      <c r="B66" s="18">
        <f>hidden1!P59</f>
        <v>435</v>
      </c>
      <c r="C66" s="18">
        <f>hidden1!Q59</f>
        <v>4921</v>
      </c>
      <c r="D66" s="18">
        <f>hidden1!R59</f>
        <v>2649</v>
      </c>
      <c r="E66" s="18">
        <f>hidden1!S59</f>
        <v>1735</v>
      </c>
      <c r="F66" s="18">
        <f>hidden1!T59</f>
        <v>530</v>
      </c>
      <c r="G66" s="18">
        <f>hidden1!U59</f>
        <v>0</v>
      </c>
      <c r="H66" s="18">
        <f>hidden1!V59</f>
        <v>7</v>
      </c>
    </row>
    <row r="67" spans="1:8" x14ac:dyDescent="0.25">
      <c r="A67" s="25" t="str">
        <f>hidden1!A60</f>
        <v>Оренбургская область</v>
      </c>
      <c r="B67" s="18">
        <f>hidden1!P60</f>
        <v>1133</v>
      </c>
      <c r="C67" s="18">
        <f>hidden1!Q60</f>
        <v>2296</v>
      </c>
      <c r="D67" s="18">
        <f>hidden1!R60</f>
        <v>1414</v>
      </c>
      <c r="E67" s="18">
        <f>hidden1!S60</f>
        <v>538</v>
      </c>
      <c r="F67" s="18">
        <f>hidden1!T60</f>
        <v>328</v>
      </c>
      <c r="G67" s="18">
        <f>hidden1!U60</f>
        <v>0</v>
      </c>
      <c r="H67" s="18">
        <f>hidden1!V60</f>
        <v>16</v>
      </c>
    </row>
    <row r="68" spans="1:8" x14ac:dyDescent="0.25">
      <c r="A68" s="25" t="str">
        <f>hidden1!A61</f>
        <v>Пензенская область</v>
      </c>
      <c r="B68" s="18">
        <f>hidden1!P61</f>
        <v>41</v>
      </c>
      <c r="C68" s="18">
        <f>hidden1!Q61</f>
        <v>204</v>
      </c>
      <c r="D68" s="18">
        <f>hidden1!R61</f>
        <v>159</v>
      </c>
      <c r="E68" s="18">
        <f>hidden1!S61</f>
        <v>29</v>
      </c>
      <c r="F68" s="18">
        <f>hidden1!T61</f>
        <v>13</v>
      </c>
      <c r="G68" s="18">
        <f>hidden1!U61</f>
        <v>0</v>
      </c>
      <c r="H68" s="18">
        <f>hidden1!V61</f>
        <v>3</v>
      </c>
    </row>
    <row r="69" spans="1:8" x14ac:dyDescent="0.25">
      <c r="A69" s="25" t="str">
        <f>hidden1!A62</f>
        <v>Пермский край</v>
      </c>
      <c r="B69" s="18">
        <f>hidden1!P62</f>
        <v>409</v>
      </c>
      <c r="C69" s="18">
        <f>hidden1!Q62</f>
        <v>5113</v>
      </c>
      <c r="D69" s="18">
        <f>hidden1!R62</f>
        <v>4016</v>
      </c>
      <c r="E69" s="18">
        <f>hidden1!S62</f>
        <v>777</v>
      </c>
      <c r="F69" s="18">
        <f>hidden1!T62</f>
        <v>319</v>
      </c>
      <c r="G69" s="18">
        <f>hidden1!U62</f>
        <v>0</v>
      </c>
      <c r="H69" s="18">
        <f>hidden1!V62</f>
        <v>1</v>
      </c>
    </row>
    <row r="70" spans="1:8" x14ac:dyDescent="0.25">
      <c r="A70" s="25" t="str">
        <f>hidden1!A63</f>
        <v>Самарская область</v>
      </c>
      <c r="B70" s="18">
        <f>hidden1!P63</f>
        <v>350</v>
      </c>
      <c r="C70" s="18">
        <f>hidden1!Q63</f>
        <v>33047</v>
      </c>
      <c r="D70" s="18">
        <f>hidden1!R63</f>
        <v>16747</v>
      </c>
      <c r="E70" s="18">
        <f>hidden1!S63</f>
        <v>8876</v>
      </c>
      <c r="F70" s="18">
        <f>hidden1!T63</f>
        <v>7424</v>
      </c>
      <c r="G70" s="18">
        <f>hidden1!U63</f>
        <v>0</v>
      </c>
      <c r="H70" s="18">
        <f>hidden1!V63</f>
        <v>0</v>
      </c>
    </row>
    <row r="71" spans="1:8" x14ac:dyDescent="0.25">
      <c r="A71" s="25" t="str">
        <f>hidden1!A64</f>
        <v>Саратовская область</v>
      </c>
      <c r="B71" s="18">
        <f>hidden1!P64</f>
        <v>96</v>
      </c>
      <c r="C71" s="18">
        <f>hidden1!Q64</f>
        <v>10225</v>
      </c>
      <c r="D71" s="18">
        <f>hidden1!R64</f>
        <v>5620</v>
      </c>
      <c r="E71" s="18">
        <f>hidden1!S64</f>
        <v>4379</v>
      </c>
      <c r="F71" s="18">
        <f>hidden1!T64</f>
        <v>226</v>
      </c>
      <c r="G71" s="18">
        <f>hidden1!U64</f>
        <v>0</v>
      </c>
      <c r="H71" s="18">
        <f>hidden1!V64</f>
        <v>0</v>
      </c>
    </row>
    <row r="72" spans="1:8" x14ac:dyDescent="0.25">
      <c r="A72" s="25" t="str">
        <f>hidden1!A65</f>
        <v>Ульяновская область</v>
      </c>
      <c r="B72" s="18">
        <f>hidden1!P65</f>
        <v>267</v>
      </c>
      <c r="C72" s="18">
        <f>hidden1!Q65</f>
        <v>632</v>
      </c>
      <c r="D72" s="18">
        <f>hidden1!R65</f>
        <v>367</v>
      </c>
      <c r="E72" s="18">
        <f>hidden1!S65</f>
        <v>164</v>
      </c>
      <c r="F72" s="18">
        <f>hidden1!T65</f>
        <v>92</v>
      </c>
      <c r="G72" s="18">
        <f>hidden1!U65</f>
        <v>0</v>
      </c>
      <c r="H72" s="18">
        <f>hidden1!V65</f>
        <v>9</v>
      </c>
    </row>
    <row r="73" spans="1:8" x14ac:dyDescent="0.25">
      <c r="A73" s="25" t="str">
        <f>hidden1!A66</f>
        <v>УРАЛЬСКИЙ ФЕДЕРАЛЬНЫЙ ОКРУГ</v>
      </c>
      <c r="B73" s="18">
        <f>hidden1!P66</f>
        <v>2453</v>
      </c>
      <c r="C73" s="18">
        <f>hidden1!Q66</f>
        <v>61528</v>
      </c>
      <c r="D73" s="18">
        <f>hidden1!R66</f>
        <v>37544</v>
      </c>
      <c r="E73" s="18">
        <f>hidden1!S66</f>
        <v>17696</v>
      </c>
      <c r="F73" s="18">
        <f>hidden1!T66</f>
        <v>6153</v>
      </c>
      <c r="G73" s="18">
        <f>hidden1!U66</f>
        <v>0</v>
      </c>
      <c r="H73" s="18">
        <f>hidden1!V66</f>
        <v>135</v>
      </c>
    </row>
    <row r="74" spans="1:8" x14ac:dyDescent="0.25">
      <c r="A74" s="25" t="str">
        <f>hidden1!A67</f>
        <v>Курганская область</v>
      </c>
      <c r="B74" s="18">
        <f>hidden1!P67</f>
        <v>136</v>
      </c>
      <c r="C74" s="18">
        <f>hidden1!Q67</f>
        <v>410</v>
      </c>
      <c r="D74" s="18">
        <f>hidden1!R67</f>
        <v>234</v>
      </c>
      <c r="E74" s="18">
        <f>hidden1!S67</f>
        <v>151</v>
      </c>
      <c r="F74" s="18">
        <f>hidden1!T67</f>
        <v>14</v>
      </c>
      <c r="G74" s="18">
        <f>hidden1!U67</f>
        <v>0</v>
      </c>
      <c r="H74" s="18">
        <f>hidden1!V67</f>
        <v>11</v>
      </c>
    </row>
    <row r="75" spans="1:8" x14ac:dyDescent="0.25">
      <c r="A75" s="25" t="str">
        <f>hidden1!A68</f>
        <v>Свердловская область</v>
      </c>
      <c r="B75" s="18">
        <f>hidden1!P68</f>
        <v>502</v>
      </c>
      <c r="C75" s="18">
        <f>hidden1!Q68</f>
        <v>39816</v>
      </c>
      <c r="D75" s="18">
        <f>hidden1!R68</f>
        <v>25232</v>
      </c>
      <c r="E75" s="18">
        <f>hidden1!S68</f>
        <v>9841</v>
      </c>
      <c r="F75" s="18">
        <f>hidden1!T68</f>
        <v>4728</v>
      </c>
      <c r="G75" s="18">
        <f>hidden1!U68</f>
        <v>0</v>
      </c>
      <c r="H75" s="18">
        <f>hidden1!V68</f>
        <v>15</v>
      </c>
    </row>
    <row r="76" spans="1:8" x14ac:dyDescent="0.25">
      <c r="A76" s="25" t="str">
        <f>hidden1!A69</f>
        <v>Тюменская область</v>
      </c>
      <c r="B76" s="18">
        <f>hidden1!P69</f>
        <v>340</v>
      </c>
      <c r="C76" s="18">
        <f>hidden1!Q69</f>
        <v>4544</v>
      </c>
      <c r="D76" s="18">
        <f>hidden1!R69</f>
        <v>2430</v>
      </c>
      <c r="E76" s="18">
        <f>hidden1!S69</f>
        <v>1720</v>
      </c>
      <c r="F76" s="18">
        <f>hidden1!T69</f>
        <v>391</v>
      </c>
      <c r="G76" s="18">
        <f>hidden1!U69</f>
        <v>0</v>
      </c>
      <c r="H76" s="18">
        <f>hidden1!V69</f>
        <v>3</v>
      </c>
    </row>
    <row r="77" spans="1:8" x14ac:dyDescent="0.25">
      <c r="A77" s="25" t="str">
        <f>hidden1!A70</f>
        <v>Челябинская область</v>
      </c>
      <c r="B77" s="18">
        <f>hidden1!P70</f>
        <v>995</v>
      </c>
      <c r="C77" s="18">
        <f>hidden1!Q70</f>
        <v>6652</v>
      </c>
      <c r="D77" s="18">
        <f>hidden1!R70</f>
        <v>3831</v>
      </c>
      <c r="E77" s="18">
        <f>hidden1!S70</f>
        <v>1945</v>
      </c>
      <c r="F77" s="18">
        <f>hidden1!T70</f>
        <v>779</v>
      </c>
      <c r="G77" s="18">
        <f>hidden1!U70</f>
        <v>0</v>
      </c>
      <c r="H77" s="18">
        <f>hidden1!V70</f>
        <v>97</v>
      </c>
    </row>
    <row r="78" spans="1:8" x14ac:dyDescent="0.25">
      <c r="A78" s="25" t="str">
        <f>hidden1!A71</f>
        <v>Ханты-Мансийский АО - Югра</v>
      </c>
      <c r="B78" s="18">
        <f>hidden1!P71</f>
        <v>209</v>
      </c>
      <c r="C78" s="18">
        <f>hidden1!Q71</f>
        <v>2514</v>
      </c>
      <c r="D78" s="18">
        <f>hidden1!R71</f>
        <v>1320</v>
      </c>
      <c r="E78" s="18">
        <f>hidden1!S71</f>
        <v>1068</v>
      </c>
      <c r="F78" s="18">
        <f>hidden1!T71</f>
        <v>121</v>
      </c>
      <c r="G78" s="18">
        <f>hidden1!U71</f>
        <v>0</v>
      </c>
      <c r="H78" s="18">
        <f>hidden1!V71</f>
        <v>5</v>
      </c>
    </row>
    <row r="79" spans="1:8" x14ac:dyDescent="0.25">
      <c r="A79" s="25" t="str">
        <f>hidden1!A72</f>
        <v>Ямало-Hенецкий АО</v>
      </c>
      <c r="B79" s="18">
        <f>hidden1!P72</f>
        <v>271</v>
      </c>
      <c r="C79" s="18">
        <f>hidden1!Q72</f>
        <v>7592</v>
      </c>
      <c r="D79" s="18">
        <f>hidden1!R72</f>
        <v>4497</v>
      </c>
      <c r="E79" s="18">
        <f>hidden1!S72</f>
        <v>2971</v>
      </c>
      <c r="F79" s="18">
        <f>hidden1!T72</f>
        <v>120</v>
      </c>
      <c r="G79" s="18">
        <f>hidden1!U72</f>
        <v>0</v>
      </c>
      <c r="H79" s="18">
        <f>hidden1!V72</f>
        <v>4</v>
      </c>
    </row>
    <row r="80" spans="1:8" x14ac:dyDescent="0.25">
      <c r="A80" s="25" t="str">
        <f>hidden1!A73</f>
        <v>СИБИРСКИЙ ФЕДЕРАЛЬНЫЙ ОКРУГ</v>
      </c>
      <c r="B80" s="18">
        <f>hidden1!P73</f>
        <v>5795</v>
      </c>
      <c r="C80" s="18">
        <f>hidden1!Q73</f>
        <v>111175</v>
      </c>
      <c r="D80" s="18">
        <f>hidden1!R73</f>
        <v>69229</v>
      </c>
      <c r="E80" s="18">
        <f>hidden1!S73</f>
        <v>30740</v>
      </c>
      <c r="F80" s="18">
        <f>hidden1!T73</f>
        <v>10999</v>
      </c>
      <c r="G80" s="18">
        <f>hidden1!U73</f>
        <v>0</v>
      </c>
      <c r="H80" s="18">
        <f>hidden1!V73</f>
        <v>207</v>
      </c>
    </row>
    <row r="81" spans="1:8" x14ac:dyDescent="0.25">
      <c r="A81" s="25" t="str">
        <f>hidden1!A74</f>
        <v>Республика Алтай</v>
      </c>
      <c r="B81" s="18">
        <f>hidden1!P74</f>
        <v>0</v>
      </c>
      <c r="C81" s="18">
        <f>hidden1!Q74</f>
        <v>0</v>
      </c>
      <c r="D81" s="18">
        <f>hidden1!R74</f>
        <v>0</v>
      </c>
      <c r="E81" s="18">
        <f>hidden1!S74</f>
        <v>0</v>
      </c>
      <c r="F81" s="18">
        <f>hidden1!T74</f>
        <v>0</v>
      </c>
      <c r="G81" s="18">
        <f>hidden1!U74</f>
        <v>0</v>
      </c>
      <c r="H81" s="18">
        <f>hidden1!V74</f>
        <v>0</v>
      </c>
    </row>
    <row r="82" spans="1:8" x14ac:dyDescent="0.25">
      <c r="A82" s="25" t="str">
        <f>hidden1!A75</f>
        <v>Республика Бурятия</v>
      </c>
      <c r="B82" s="18">
        <f>hidden1!P75</f>
        <v>80</v>
      </c>
      <c r="C82" s="18">
        <f>hidden1!Q75</f>
        <v>44254</v>
      </c>
      <c r="D82" s="18">
        <f>hidden1!R75</f>
        <v>30102</v>
      </c>
      <c r="E82" s="18">
        <f>hidden1!S75</f>
        <v>11146</v>
      </c>
      <c r="F82" s="18">
        <f>hidden1!T75</f>
        <v>3006</v>
      </c>
      <c r="G82" s="18">
        <f>hidden1!U75</f>
        <v>0</v>
      </c>
      <c r="H82" s="18">
        <f>hidden1!V75</f>
        <v>0</v>
      </c>
    </row>
    <row r="83" spans="1:8" x14ac:dyDescent="0.25">
      <c r="A83" s="25" t="str">
        <f>hidden1!A76</f>
        <v>Республика Тыва</v>
      </c>
      <c r="B83" s="18">
        <f>hidden1!P76</f>
        <v>731</v>
      </c>
      <c r="C83" s="18">
        <f>hidden1!Q76</f>
        <v>1321</v>
      </c>
      <c r="D83" s="18">
        <f>hidden1!R76</f>
        <v>1066</v>
      </c>
      <c r="E83" s="18">
        <f>hidden1!S76</f>
        <v>252</v>
      </c>
      <c r="F83" s="18">
        <f>hidden1!T76</f>
        <v>3</v>
      </c>
      <c r="G83" s="18">
        <f>hidden1!U76</f>
        <v>0</v>
      </c>
      <c r="H83" s="18">
        <f>hidden1!V76</f>
        <v>0</v>
      </c>
    </row>
    <row r="84" spans="1:8" x14ac:dyDescent="0.25">
      <c r="A84" s="25" t="str">
        <f>hidden1!A77</f>
        <v>Республика Хакасия</v>
      </c>
      <c r="B84" s="18">
        <f>hidden1!P77</f>
        <v>22</v>
      </c>
      <c r="C84" s="18">
        <f>hidden1!Q77</f>
        <v>59</v>
      </c>
      <c r="D84" s="18">
        <f>hidden1!R77</f>
        <v>50</v>
      </c>
      <c r="E84" s="18">
        <f>hidden1!S77</f>
        <v>6</v>
      </c>
      <c r="F84" s="18">
        <f>hidden1!T77</f>
        <v>3</v>
      </c>
      <c r="G84" s="18">
        <f>hidden1!U77</f>
        <v>0</v>
      </c>
      <c r="H84" s="18">
        <f>hidden1!V77</f>
        <v>0</v>
      </c>
    </row>
    <row r="85" spans="1:8" x14ac:dyDescent="0.25">
      <c r="A85" s="25" t="str">
        <f>hidden1!A78</f>
        <v>Алтайский край</v>
      </c>
      <c r="B85" s="18">
        <f>hidden1!P78</f>
        <v>316</v>
      </c>
      <c r="C85" s="18">
        <f>hidden1!Q78</f>
        <v>13779</v>
      </c>
      <c r="D85" s="18">
        <f>hidden1!R78</f>
        <v>8416</v>
      </c>
      <c r="E85" s="18">
        <f>hidden1!S78</f>
        <v>4067</v>
      </c>
      <c r="F85" s="18">
        <f>hidden1!T78</f>
        <v>1287</v>
      </c>
      <c r="G85" s="18">
        <f>hidden1!U78</f>
        <v>0</v>
      </c>
      <c r="H85" s="18">
        <f>hidden1!V78</f>
        <v>9</v>
      </c>
    </row>
    <row r="86" spans="1:8" x14ac:dyDescent="0.25">
      <c r="A86" s="25" t="str">
        <f>hidden1!A79</f>
        <v>Красноярский край</v>
      </c>
      <c r="B86" s="18">
        <f>hidden1!P79</f>
        <v>749</v>
      </c>
      <c r="C86" s="18">
        <f>hidden1!Q79</f>
        <v>7612</v>
      </c>
      <c r="D86" s="18">
        <f>hidden1!R79</f>
        <v>3454</v>
      </c>
      <c r="E86" s="18">
        <f>hidden1!S79</f>
        <v>2626</v>
      </c>
      <c r="F86" s="18">
        <f>hidden1!T79</f>
        <v>1490</v>
      </c>
      <c r="G86" s="18">
        <f>hidden1!U79</f>
        <v>0</v>
      </c>
      <c r="H86" s="18">
        <f>hidden1!V79</f>
        <v>42</v>
      </c>
    </row>
    <row r="87" spans="1:8" x14ac:dyDescent="0.25">
      <c r="A87" s="25" t="str">
        <f>hidden1!A80</f>
        <v>Иркутская область</v>
      </c>
      <c r="B87" s="18">
        <f>hidden1!P80</f>
        <v>1246</v>
      </c>
      <c r="C87" s="18">
        <f>hidden1!Q80</f>
        <v>4629</v>
      </c>
      <c r="D87" s="18">
        <f>hidden1!R80</f>
        <v>2286</v>
      </c>
      <c r="E87" s="18">
        <f>hidden1!S80</f>
        <v>1198</v>
      </c>
      <c r="F87" s="18">
        <f>hidden1!T80</f>
        <v>1061</v>
      </c>
      <c r="G87" s="18">
        <f>hidden1!U80</f>
        <v>0</v>
      </c>
      <c r="H87" s="18">
        <f>hidden1!V80</f>
        <v>84</v>
      </c>
    </row>
    <row r="88" spans="1:8" x14ac:dyDescent="0.25">
      <c r="A88" s="25" t="str">
        <f>hidden1!A81</f>
        <v>Кемеровская область</v>
      </c>
      <c r="B88" s="18">
        <f>hidden1!P81</f>
        <v>377</v>
      </c>
      <c r="C88" s="18">
        <f>hidden1!Q81</f>
        <v>17302</v>
      </c>
      <c r="D88" s="18">
        <f>hidden1!R81</f>
        <v>11805</v>
      </c>
      <c r="E88" s="18">
        <f>hidden1!S81</f>
        <v>4587</v>
      </c>
      <c r="F88" s="18">
        <f>hidden1!T81</f>
        <v>906</v>
      </c>
      <c r="G88" s="18">
        <f>hidden1!U81</f>
        <v>0</v>
      </c>
      <c r="H88" s="18">
        <f>hidden1!V81</f>
        <v>4</v>
      </c>
    </row>
    <row r="89" spans="1:8" x14ac:dyDescent="0.25">
      <c r="A89" s="25" t="str">
        <f>hidden1!A82</f>
        <v>Новосибирская область</v>
      </c>
      <c r="B89" s="18">
        <f>hidden1!P82</f>
        <v>946</v>
      </c>
      <c r="C89" s="18">
        <f>hidden1!Q82</f>
        <v>10049</v>
      </c>
      <c r="D89" s="18">
        <f>hidden1!R82</f>
        <v>5787</v>
      </c>
      <c r="E89" s="18">
        <f>hidden1!S82</f>
        <v>2421</v>
      </c>
      <c r="F89" s="18">
        <f>hidden1!T82</f>
        <v>1802</v>
      </c>
      <c r="G89" s="18">
        <f>hidden1!U82</f>
        <v>0</v>
      </c>
      <c r="H89" s="18">
        <f>hidden1!V82</f>
        <v>39</v>
      </c>
    </row>
    <row r="90" spans="1:8" x14ac:dyDescent="0.25">
      <c r="A90" s="25" t="str">
        <f>hidden1!A83</f>
        <v>Омская область</v>
      </c>
      <c r="B90" s="18">
        <f>hidden1!P83</f>
        <v>808</v>
      </c>
      <c r="C90" s="18">
        <f>hidden1!Q83</f>
        <v>8712</v>
      </c>
      <c r="D90" s="18">
        <f>hidden1!R83</f>
        <v>3988</v>
      </c>
      <c r="E90" s="18">
        <f>hidden1!S83</f>
        <v>3668</v>
      </c>
      <c r="F90" s="18">
        <f>hidden1!T83</f>
        <v>1028</v>
      </c>
      <c r="G90" s="18">
        <f>hidden1!U83</f>
        <v>0</v>
      </c>
      <c r="H90" s="18">
        <f>hidden1!V83</f>
        <v>28</v>
      </c>
    </row>
    <row r="91" spans="1:8" x14ac:dyDescent="0.25">
      <c r="A91" s="25" t="str">
        <f>hidden1!A84</f>
        <v>Томская область</v>
      </c>
      <c r="B91" s="18">
        <f>hidden1!P84</f>
        <v>335</v>
      </c>
      <c r="C91" s="18">
        <f>hidden1!Q84</f>
        <v>1984</v>
      </c>
      <c r="D91" s="18">
        <f>hidden1!R84</f>
        <v>1361</v>
      </c>
      <c r="E91" s="18">
        <f>hidden1!S84</f>
        <v>482</v>
      </c>
      <c r="F91" s="18">
        <f>hidden1!T84</f>
        <v>140</v>
      </c>
      <c r="G91" s="18">
        <f>hidden1!U84</f>
        <v>0</v>
      </c>
      <c r="H91" s="18">
        <f>hidden1!V84</f>
        <v>1</v>
      </c>
    </row>
    <row r="92" spans="1:8" x14ac:dyDescent="0.25">
      <c r="A92" s="25" t="str">
        <f>hidden1!A85</f>
        <v>Забайкальский край</v>
      </c>
      <c r="B92" s="18">
        <f>hidden1!P85</f>
        <v>185</v>
      </c>
      <c r="C92" s="18">
        <f>hidden1!Q85</f>
        <v>1474</v>
      </c>
      <c r="D92" s="18">
        <f>hidden1!R85</f>
        <v>914</v>
      </c>
      <c r="E92" s="18">
        <f>hidden1!S85</f>
        <v>287</v>
      </c>
      <c r="F92" s="18">
        <f>hidden1!T85</f>
        <v>273</v>
      </c>
      <c r="G92" s="18">
        <f>hidden1!U85</f>
        <v>0</v>
      </c>
      <c r="H92" s="18">
        <f>hidden1!V85</f>
        <v>0</v>
      </c>
    </row>
    <row r="93" spans="1:8" x14ac:dyDescent="0.25">
      <c r="A93" s="25" t="str">
        <f>hidden1!A86</f>
        <v>ДАЛЬНЕВОСТОЧНЫЙ ФЕДЕРАЛЬНЫЙ ОКРУГ</v>
      </c>
      <c r="B93" s="18">
        <f>hidden1!P86</f>
        <v>1196</v>
      </c>
      <c r="C93" s="18">
        <f>hidden1!Q86</f>
        <v>30365</v>
      </c>
      <c r="D93" s="18">
        <f>hidden1!R86</f>
        <v>16677</v>
      </c>
      <c r="E93" s="18">
        <f>hidden1!S86</f>
        <v>11356</v>
      </c>
      <c r="F93" s="18">
        <f>hidden1!T86</f>
        <v>2251</v>
      </c>
      <c r="G93" s="18">
        <f>hidden1!U86</f>
        <v>0</v>
      </c>
      <c r="H93" s="18">
        <f>hidden1!V86</f>
        <v>81</v>
      </c>
    </row>
    <row r="94" spans="1:8" x14ac:dyDescent="0.25">
      <c r="A94" s="25" t="str">
        <f>hidden1!A87</f>
        <v>Республика Саха (Якутия)</v>
      </c>
      <c r="B94" s="18">
        <f>hidden1!P87</f>
        <v>165</v>
      </c>
      <c r="C94" s="18">
        <f>hidden1!Q87</f>
        <v>4744</v>
      </c>
      <c r="D94" s="18">
        <f>hidden1!R87</f>
        <v>2226</v>
      </c>
      <c r="E94" s="18">
        <f>hidden1!S87</f>
        <v>1932</v>
      </c>
      <c r="F94" s="18">
        <f>hidden1!T87</f>
        <v>581</v>
      </c>
      <c r="G94" s="18">
        <f>hidden1!U87</f>
        <v>0</v>
      </c>
      <c r="H94" s="18">
        <f>hidden1!V87</f>
        <v>5</v>
      </c>
    </row>
    <row r="95" spans="1:8" x14ac:dyDescent="0.25">
      <c r="A95" s="25" t="str">
        <f>hidden1!A88</f>
        <v>Приморский край</v>
      </c>
      <c r="B95" s="18">
        <f>hidden1!P88</f>
        <v>415</v>
      </c>
      <c r="C95" s="18">
        <f>hidden1!Q88</f>
        <v>13942</v>
      </c>
      <c r="D95" s="18">
        <f>hidden1!R88</f>
        <v>8037</v>
      </c>
      <c r="E95" s="18">
        <f>hidden1!S88</f>
        <v>5297</v>
      </c>
      <c r="F95" s="18">
        <f>hidden1!T88</f>
        <v>572</v>
      </c>
      <c r="G95" s="18">
        <f>hidden1!U88</f>
        <v>0</v>
      </c>
      <c r="H95" s="18">
        <f>hidden1!V88</f>
        <v>36</v>
      </c>
    </row>
    <row r="96" spans="1:8" x14ac:dyDescent="0.25">
      <c r="A96" s="25" t="str">
        <f>hidden1!A89</f>
        <v>Хабаровский край</v>
      </c>
      <c r="B96" s="18">
        <f>hidden1!P89</f>
        <v>133</v>
      </c>
      <c r="C96" s="18">
        <f>hidden1!Q89</f>
        <v>6621</v>
      </c>
      <c r="D96" s="18">
        <f>hidden1!R89</f>
        <v>3500</v>
      </c>
      <c r="E96" s="18">
        <f>hidden1!S89</f>
        <v>2436</v>
      </c>
      <c r="F96" s="18">
        <f>hidden1!T89</f>
        <v>670</v>
      </c>
      <c r="G96" s="18">
        <f>hidden1!U89</f>
        <v>0</v>
      </c>
      <c r="H96" s="18">
        <f>hidden1!V89</f>
        <v>15</v>
      </c>
    </row>
    <row r="97" spans="1:8" x14ac:dyDescent="0.25">
      <c r="A97" s="25" t="str">
        <f>hidden1!A90</f>
        <v>Амурская область</v>
      </c>
      <c r="B97" s="18">
        <f>hidden1!P90</f>
        <v>60</v>
      </c>
      <c r="C97" s="18">
        <f>hidden1!Q90</f>
        <v>113</v>
      </c>
      <c r="D97" s="18">
        <f>hidden1!R90</f>
        <v>85</v>
      </c>
      <c r="E97" s="18">
        <f>hidden1!S90</f>
        <v>23</v>
      </c>
      <c r="F97" s="18">
        <f>hidden1!T90</f>
        <v>3</v>
      </c>
      <c r="G97" s="18">
        <f>hidden1!U90</f>
        <v>0</v>
      </c>
      <c r="H97" s="18">
        <f>hidden1!V90</f>
        <v>2</v>
      </c>
    </row>
    <row r="98" spans="1:8" x14ac:dyDescent="0.25">
      <c r="A98" s="25" t="str">
        <f>hidden1!A91</f>
        <v>Камчатский край</v>
      </c>
      <c r="B98" s="18">
        <f>hidden1!P91</f>
        <v>161</v>
      </c>
      <c r="C98" s="18">
        <f>hidden1!Q91</f>
        <v>787</v>
      </c>
      <c r="D98" s="18">
        <f>hidden1!R91</f>
        <v>430</v>
      </c>
      <c r="E98" s="18">
        <f>hidden1!S91</f>
        <v>277</v>
      </c>
      <c r="F98" s="18">
        <f>hidden1!T91</f>
        <v>64</v>
      </c>
      <c r="G98" s="18">
        <f>hidden1!U91</f>
        <v>0</v>
      </c>
      <c r="H98" s="18">
        <f>hidden1!V91</f>
        <v>16</v>
      </c>
    </row>
    <row r="99" spans="1:8" x14ac:dyDescent="0.25">
      <c r="A99" s="25" t="str">
        <f>hidden1!A92</f>
        <v>Магаданская область</v>
      </c>
      <c r="B99" s="18">
        <f>hidden1!P92</f>
        <v>77</v>
      </c>
      <c r="C99" s="18">
        <f>hidden1!Q92</f>
        <v>1810</v>
      </c>
      <c r="D99" s="18">
        <f>hidden1!R92</f>
        <v>969</v>
      </c>
      <c r="E99" s="18">
        <f>hidden1!S92</f>
        <v>611</v>
      </c>
      <c r="F99" s="18">
        <f>hidden1!T92</f>
        <v>228</v>
      </c>
      <c r="G99" s="18">
        <f>hidden1!U92</f>
        <v>0</v>
      </c>
      <c r="H99" s="18">
        <f>hidden1!V92</f>
        <v>2</v>
      </c>
    </row>
    <row r="100" spans="1:8" x14ac:dyDescent="0.25">
      <c r="A100" s="25" t="str">
        <f>hidden1!A93</f>
        <v>Сахалинская область</v>
      </c>
      <c r="B100" s="18">
        <f>hidden1!P93</f>
        <v>116</v>
      </c>
      <c r="C100" s="18">
        <f>hidden1!Q93</f>
        <v>1195</v>
      </c>
      <c r="D100" s="18">
        <f>hidden1!R93</f>
        <v>820</v>
      </c>
      <c r="E100" s="18">
        <f>hidden1!S93</f>
        <v>309</v>
      </c>
      <c r="F100" s="18">
        <f>hidden1!T93</f>
        <v>66</v>
      </c>
      <c r="G100" s="18">
        <f>hidden1!U93</f>
        <v>0</v>
      </c>
      <c r="H100" s="18">
        <f>hidden1!V93</f>
        <v>0</v>
      </c>
    </row>
    <row r="101" spans="1:8" x14ac:dyDescent="0.25">
      <c r="A101" s="25" t="str">
        <f>hidden1!A94</f>
        <v>Еврейская автономная область</v>
      </c>
      <c r="B101" s="18">
        <f>hidden1!P94</f>
        <v>67</v>
      </c>
      <c r="C101" s="18">
        <f>hidden1!Q94</f>
        <v>985</v>
      </c>
      <c r="D101" s="18">
        <f>hidden1!R94</f>
        <v>505</v>
      </c>
      <c r="E101" s="18">
        <f>hidden1!S94</f>
        <v>449</v>
      </c>
      <c r="F101" s="18">
        <f>hidden1!T94</f>
        <v>26</v>
      </c>
      <c r="G101" s="18">
        <f>hidden1!U94</f>
        <v>0</v>
      </c>
      <c r="H101" s="18">
        <f>hidden1!V94</f>
        <v>5</v>
      </c>
    </row>
    <row r="102" spans="1:8" x14ac:dyDescent="0.25">
      <c r="A102" s="25" t="str">
        <f>hidden1!A95</f>
        <v>Чукотский АО</v>
      </c>
      <c r="B102" s="18">
        <f>hidden1!P95</f>
        <v>2</v>
      </c>
      <c r="C102" s="18">
        <f>hidden1!Q95</f>
        <v>168</v>
      </c>
      <c r="D102" s="18">
        <f>hidden1!R95</f>
        <v>105</v>
      </c>
      <c r="E102" s="18">
        <f>hidden1!S95</f>
        <v>22</v>
      </c>
      <c r="F102" s="18">
        <f>hidden1!T95</f>
        <v>41</v>
      </c>
      <c r="G102" s="18">
        <f>hidden1!U95</f>
        <v>0</v>
      </c>
      <c r="H102" s="18">
        <f>hidden1!V95</f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75" customHeight="1" x14ac:dyDescent="0.25">
      <c r="A5" s="34" t="s">
        <v>14</v>
      </c>
      <c r="B5" s="34"/>
      <c r="C5" s="34"/>
      <c r="D5" s="34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>
        <f>hidden1!W1</f>
        <v>28661</v>
      </c>
      <c r="C8" s="18">
        <f>hidden1!X1</f>
        <v>3598321</v>
      </c>
      <c r="D8" s="18">
        <f>hidden1!Y1</f>
        <v>1958272</v>
      </c>
      <c r="E8" s="18">
        <f>hidden1!Z1</f>
        <v>1234147</v>
      </c>
      <c r="F8" s="18">
        <f>hidden1!AA1</f>
        <v>257541</v>
      </c>
      <c r="G8" s="18">
        <f>hidden1!AB1</f>
        <v>37228</v>
      </c>
      <c r="H8" s="18">
        <f>hidden1!AC1</f>
        <v>111133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>
        <f>hidden1!W3</f>
        <v>4619</v>
      </c>
      <c r="C10" s="18">
        <f>hidden1!X3</f>
        <v>1521677</v>
      </c>
      <c r="D10" s="18">
        <f>hidden1!Y3</f>
        <v>807139</v>
      </c>
      <c r="E10" s="18">
        <f>hidden1!Z3</f>
        <v>534098</v>
      </c>
      <c r="F10" s="18">
        <f>hidden1!AA3</f>
        <v>135071</v>
      </c>
      <c r="G10" s="18">
        <f>hidden1!AB3</f>
        <v>348</v>
      </c>
      <c r="H10" s="18">
        <f>hidden1!AC3</f>
        <v>45021</v>
      </c>
    </row>
    <row r="11" spans="1:13" x14ac:dyDescent="0.25">
      <c r="A11" s="25" t="str">
        <f>hidden1!A4</f>
        <v>Белгородская область</v>
      </c>
      <c r="B11" s="18">
        <f>hidden1!W4</f>
        <v>221</v>
      </c>
      <c r="C11" s="18">
        <f>hidden1!X4</f>
        <v>21960</v>
      </c>
      <c r="D11" s="18">
        <f>hidden1!Y4</f>
        <v>14201</v>
      </c>
      <c r="E11" s="18">
        <f>hidden1!Z4</f>
        <v>3470</v>
      </c>
      <c r="F11" s="18">
        <f>hidden1!AA4</f>
        <v>1855</v>
      </c>
      <c r="G11" s="18">
        <f>hidden1!AB4</f>
        <v>0</v>
      </c>
      <c r="H11" s="18">
        <f>hidden1!AC4</f>
        <v>2434</v>
      </c>
    </row>
    <row r="12" spans="1:13" x14ac:dyDescent="0.25">
      <c r="A12" s="25" t="str">
        <f>hidden1!A5</f>
        <v>Брянская область</v>
      </c>
      <c r="B12" s="18">
        <f>hidden1!W5</f>
        <v>308</v>
      </c>
      <c r="C12" s="18">
        <f>hidden1!X5</f>
        <v>79136</v>
      </c>
      <c r="D12" s="18">
        <f>hidden1!Y5</f>
        <v>54194</v>
      </c>
      <c r="E12" s="18">
        <f>hidden1!Z5</f>
        <v>11733</v>
      </c>
      <c r="F12" s="18">
        <f>hidden1!AA5</f>
        <v>12941</v>
      </c>
      <c r="G12" s="18">
        <f>hidden1!AB5</f>
        <v>0</v>
      </c>
      <c r="H12" s="18">
        <f>hidden1!AC5</f>
        <v>268</v>
      </c>
    </row>
    <row r="13" spans="1:13" x14ac:dyDescent="0.25">
      <c r="A13" s="25" t="str">
        <f>hidden1!A6</f>
        <v>Владимирская область</v>
      </c>
      <c r="B13" s="18">
        <f>hidden1!W6</f>
        <v>276</v>
      </c>
      <c r="C13" s="18">
        <f>hidden1!X6</f>
        <v>4727</v>
      </c>
      <c r="D13" s="18">
        <f>hidden1!Y6</f>
        <v>2404</v>
      </c>
      <c r="E13" s="18">
        <f>hidden1!Z6</f>
        <v>1954</v>
      </c>
      <c r="F13" s="18">
        <f>hidden1!AA6</f>
        <v>289</v>
      </c>
      <c r="G13" s="18">
        <f>hidden1!AB6</f>
        <v>9</v>
      </c>
      <c r="H13" s="18">
        <f>hidden1!AC6</f>
        <v>71</v>
      </c>
    </row>
    <row r="14" spans="1:13" x14ac:dyDescent="0.25">
      <c r="A14" s="25" t="str">
        <f>hidden1!A7</f>
        <v>Воронежская область</v>
      </c>
      <c r="B14" s="18">
        <f>hidden1!W7</f>
        <v>727</v>
      </c>
      <c r="C14" s="18">
        <f>hidden1!X7</f>
        <v>316132</v>
      </c>
      <c r="D14" s="18">
        <f>hidden1!Y7</f>
        <v>226813</v>
      </c>
      <c r="E14" s="18">
        <f>hidden1!Z7</f>
        <v>69857</v>
      </c>
      <c r="F14" s="18">
        <f>hidden1!AA7</f>
        <v>18996</v>
      </c>
      <c r="G14" s="18">
        <f>hidden1!AB7</f>
        <v>2</v>
      </c>
      <c r="H14" s="18">
        <f>hidden1!AC7</f>
        <v>464</v>
      </c>
    </row>
    <row r="15" spans="1:13" x14ac:dyDescent="0.25">
      <c r="A15" s="25" t="str">
        <f>hidden1!A8</f>
        <v>Ивановская область</v>
      </c>
      <c r="B15" s="18">
        <f>hidden1!W8</f>
        <v>127</v>
      </c>
      <c r="C15" s="18">
        <f>hidden1!X8</f>
        <v>2629</v>
      </c>
      <c r="D15" s="18">
        <f>hidden1!Y8</f>
        <v>757</v>
      </c>
      <c r="E15" s="18">
        <f>hidden1!Z8</f>
        <v>1695</v>
      </c>
      <c r="F15" s="18">
        <f>hidden1!AA8</f>
        <v>142</v>
      </c>
      <c r="G15" s="18">
        <f>hidden1!AB8</f>
        <v>0</v>
      </c>
      <c r="H15" s="18">
        <f>hidden1!AC8</f>
        <v>35</v>
      </c>
    </row>
    <row r="16" spans="1:13" x14ac:dyDescent="0.25">
      <c r="A16" s="25" t="str">
        <f>hidden1!A9</f>
        <v>Калужская область</v>
      </c>
      <c r="B16" s="18">
        <f>hidden1!W9</f>
        <v>133</v>
      </c>
      <c r="C16" s="18">
        <f>hidden1!X9</f>
        <v>4206</v>
      </c>
      <c r="D16" s="18">
        <f>hidden1!Y9</f>
        <v>1739</v>
      </c>
      <c r="E16" s="18">
        <f>hidden1!Z9</f>
        <v>1268</v>
      </c>
      <c r="F16" s="18">
        <f>hidden1!AA9</f>
        <v>82</v>
      </c>
      <c r="G16" s="18">
        <f>hidden1!AB9</f>
        <v>0</v>
      </c>
      <c r="H16" s="18">
        <f>hidden1!AC9</f>
        <v>1117</v>
      </c>
    </row>
    <row r="17" spans="1:8" x14ac:dyDescent="0.25">
      <c r="A17" s="25" t="str">
        <f>hidden1!A10</f>
        <v>Костромская область</v>
      </c>
      <c r="B17" s="18">
        <f>hidden1!W10</f>
        <v>215</v>
      </c>
      <c r="C17" s="18">
        <f>hidden1!X10</f>
        <v>44318</v>
      </c>
      <c r="D17" s="18">
        <f>hidden1!Y10</f>
        <v>11019</v>
      </c>
      <c r="E17" s="18">
        <f>hidden1!Z10</f>
        <v>11637</v>
      </c>
      <c r="F17" s="18">
        <f>hidden1!AA10</f>
        <v>1823</v>
      </c>
      <c r="G17" s="18">
        <f>hidden1!AB10</f>
        <v>0</v>
      </c>
      <c r="H17" s="18">
        <f>hidden1!AC10</f>
        <v>19839</v>
      </c>
    </row>
    <row r="18" spans="1:8" x14ac:dyDescent="0.25">
      <c r="A18" s="25" t="str">
        <f>hidden1!A11</f>
        <v>Курская область</v>
      </c>
      <c r="B18" s="18">
        <f>hidden1!W11</f>
        <v>475</v>
      </c>
      <c r="C18" s="18">
        <f>hidden1!X11</f>
        <v>25865</v>
      </c>
      <c r="D18" s="18">
        <f>hidden1!Y11</f>
        <v>17155</v>
      </c>
      <c r="E18" s="18">
        <f>hidden1!Z11</f>
        <v>6394</v>
      </c>
      <c r="F18" s="18">
        <f>hidden1!AA11</f>
        <v>430</v>
      </c>
      <c r="G18" s="18">
        <f>hidden1!AB11</f>
        <v>0</v>
      </c>
      <c r="H18" s="18">
        <f>hidden1!AC11</f>
        <v>1886</v>
      </c>
    </row>
    <row r="19" spans="1:8" x14ac:dyDescent="0.25">
      <c r="A19" s="25" t="str">
        <f>hidden1!A12</f>
        <v>Липецкая область</v>
      </c>
      <c r="B19" s="18">
        <f>hidden1!W12</f>
        <v>230</v>
      </c>
      <c r="C19" s="18">
        <f>hidden1!X12</f>
        <v>19417</v>
      </c>
      <c r="D19" s="18">
        <f>hidden1!Y12</f>
        <v>9736</v>
      </c>
      <c r="E19" s="18">
        <f>hidden1!Z12</f>
        <v>8704</v>
      </c>
      <c r="F19" s="18">
        <f>hidden1!AA12</f>
        <v>972</v>
      </c>
      <c r="G19" s="18">
        <f>hidden1!AB12</f>
        <v>0</v>
      </c>
      <c r="H19" s="18">
        <f>hidden1!AC12</f>
        <v>5</v>
      </c>
    </row>
    <row r="20" spans="1:8" x14ac:dyDescent="0.25">
      <c r="A20" s="25" t="str">
        <f>hidden1!A13</f>
        <v>Московская область</v>
      </c>
      <c r="B20" s="18">
        <f>hidden1!W13</f>
        <v>531</v>
      </c>
      <c r="C20" s="18">
        <f>hidden1!X13</f>
        <v>392444</v>
      </c>
      <c r="D20" s="18">
        <f>hidden1!Y13</f>
        <v>164814</v>
      </c>
      <c r="E20" s="18">
        <f>hidden1!Z13</f>
        <v>176984</v>
      </c>
      <c r="F20" s="18">
        <f>hidden1!AA13</f>
        <v>36819</v>
      </c>
      <c r="G20" s="18">
        <f>hidden1!AB13</f>
        <v>340</v>
      </c>
      <c r="H20" s="18">
        <f>hidden1!AC13</f>
        <v>13487</v>
      </c>
    </row>
    <row r="21" spans="1:8" x14ac:dyDescent="0.25">
      <c r="A21" s="25" t="str">
        <f>hidden1!A14</f>
        <v>Орловская область</v>
      </c>
      <c r="B21" s="18">
        <f>hidden1!W14</f>
        <v>11</v>
      </c>
      <c r="C21" s="18">
        <f>hidden1!X14</f>
        <v>2415</v>
      </c>
      <c r="D21" s="18">
        <f>hidden1!Y14</f>
        <v>1499</v>
      </c>
      <c r="E21" s="18">
        <f>hidden1!Z14</f>
        <v>511</v>
      </c>
      <c r="F21" s="18">
        <f>hidden1!AA14</f>
        <v>401</v>
      </c>
      <c r="G21" s="18">
        <f>hidden1!AB14</f>
        <v>0</v>
      </c>
      <c r="H21" s="18">
        <f>hidden1!AC14</f>
        <v>4</v>
      </c>
    </row>
    <row r="22" spans="1:8" x14ac:dyDescent="0.25">
      <c r="A22" s="25" t="str">
        <f>hidden1!A15</f>
        <v>Рязанская область</v>
      </c>
      <c r="B22" s="18">
        <f>hidden1!W15</f>
        <v>36</v>
      </c>
      <c r="C22" s="18">
        <f>hidden1!X15</f>
        <v>34779</v>
      </c>
      <c r="D22" s="18">
        <f>hidden1!Y15</f>
        <v>10912</v>
      </c>
      <c r="E22" s="18">
        <f>hidden1!Z15</f>
        <v>8557</v>
      </c>
      <c r="F22" s="18">
        <f>hidden1!AA15</f>
        <v>15292</v>
      </c>
      <c r="G22" s="18">
        <f>hidden1!AB15</f>
        <v>5</v>
      </c>
      <c r="H22" s="18">
        <f>hidden1!AC15</f>
        <v>13</v>
      </c>
    </row>
    <row r="23" spans="1:8" x14ac:dyDescent="0.25">
      <c r="A23" s="25" t="str">
        <f>hidden1!A16</f>
        <v>Смоленская область</v>
      </c>
      <c r="B23" s="18">
        <f>hidden1!W16</f>
        <v>116</v>
      </c>
      <c r="C23" s="18">
        <f>hidden1!X16</f>
        <v>2934</v>
      </c>
      <c r="D23" s="18">
        <f>hidden1!Y16</f>
        <v>1125</v>
      </c>
      <c r="E23" s="18">
        <f>hidden1!Z16</f>
        <v>1268</v>
      </c>
      <c r="F23" s="18">
        <f>hidden1!AA16</f>
        <v>541</v>
      </c>
      <c r="G23" s="18">
        <f>hidden1!AB16</f>
        <v>0</v>
      </c>
      <c r="H23" s="18">
        <f>hidden1!AC16</f>
        <v>0</v>
      </c>
    </row>
    <row r="24" spans="1:8" x14ac:dyDescent="0.25">
      <c r="A24" s="25" t="str">
        <f>hidden1!A17</f>
        <v>Тамбовская область</v>
      </c>
      <c r="B24" s="18">
        <f>hidden1!W17</f>
        <v>51</v>
      </c>
      <c r="C24" s="18">
        <f>hidden1!X17</f>
        <v>19668</v>
      </c>
      <c r="D24" s="18">
        <f>hidden1!Y17</f>
        <v>17034</v>
      </c>
      <c r="E24" s="18">
        <f>hidden1!Z17</f>
        <v>2627</v>
      </c>
      <c r="F24" s="18">
        <f>hidden1!AA17</f>
        <v>6</v>
      </c>
      <c r="G24" s="18">
        <f>hidden1!AB17</f>
        <v>0</v>
      </c>
      <c r="H24" s="18">
        <f>hidden1!AC17</f>
        <v>1</v>
      </c>
    </row>
    <row r="25" spans="1:8" x14ac:dyDescent="0.25">
      <c r="A25" s="25" t="str">
        <f>hidden1!A18</f>
        <v>Тверская область</v>
      </c>
      <c r="B25" s="18">
        <f>hidden1!W18</f>
        <v>560</v>
      </c>
      <c r="C25" s="18">
        <f>hidden1!X18</f>
        <v>15284</v>
      </c>
      <c r="D25" s="18">
        <f>hidden1!Y18</f>
        <v>6712</v>
      </c>
      <c r="E25" s="18">
        <f>hidden1!Z18</f>
        <v>5320</v>
      </c>
      <c r="F25" s="18">
        <f>hidden1!AA18</f>
        <v>486</v>
      </c>
      <c r="G25" s="18">
        <f>hidden1!AB18</f>
        <v>0</v>
      </c>
      <c r="H25" s="18">
        <f>hidden1!AC18</f>
        <v>2766</v>
      </c>
    </row>
    <row r="26" spans="1:8" x14ac:dyDescent="0.25">
      <c r="A26" s="25" t="str">
        <f>hidden1!A19</f>
        <v>Тульская область</v>
      </c>
      <c r="B26" s="18">
        <f>hidden1!W19</f>
        <v>173</v>
      </c>
      <c r="C26" s="18">
        <f>hidden1!X19</f>
        <v>24383</v>
      </c>
      <c r="D26" s="18">
        <f>hidden1!Y19</f>
        <v>13275</v>
      </c>
      <c r="E26" s="18">
        <f>hidden1!Z19</f>
        <v>7062</v>
      </c>
      <c r="F26" s="18">
        <f>hidden1!AA19</f>
        <v>1599</v>
      </c>
      <c r="G26" s="18">
        <f>hidden1!AB19</f>
        <v>-8</v>
      </c>
      <c r="H26" s="18">
        <f>hidden1!AC19</f>
        <v>2455</v>
      </c>
    </row>
    <row r="27" spans="1:8" x14ac:dyDescent="0.25">
      <c r="A27" s="25" t="str">
        <f>hidden1!A20</f>
        <v>Ярославская область</v>
      </c>
      <c r="B27" s="18">
        <f>hidden1!W20</f>
        <v>162</v>
      </c>
      <c r="C27" s="18">
        <f>hidden1!X20</f>
        <v>42788</v>
      </c>
      <c r="D27" s="18">
        <f>hidden1!Y20</f>
        <v>24950</v>
      </c>
      <c r="E27" s="18">
        <f>hidden1!Z20</f>
        <v>15584</v>
      </c>
      <c r="F27" s="18">
        <f>hidden1!AA20</f>
        <v>2253</v>
      </c>
      <c r="G27" s="18">
        <f>hidden1!AB20</f>
        <v>0</v>
      </c>
      <c r="H27" s="18">
        <f>hidden1!AC20</f>
        <v>1</v>
      </c>
    </row>
    <row r="28" spans="1:8" x14ac:dyDescent="0.25">
      <c r="A28" s="25" t="str">
        <f>hidden1!A21</f>
        <v>город Москва</v>
      </c>
      <c r="B28" s="18">
        <f>hidden1!W21</f>
        <v>267</v>
      </c>
      <c r="C28" s="18">
        <f>hidden1!X21</f>
        <v>468592</v>
      </c>
      <c r="D28" s="18">
        <f>hidden1!Y21</f>
        <v>228800</v>
      </c>
      <c r="E28" s="18">
        <f>hidden1!Z21</f>
        <v>199473</v>
      </c>
      <c r="F28" s="18">
        <f>hidden1!AA21</f>
        <v>40144</v>
      </c>
      <c r="G28" s="18">
        <f>hidden1!AB21</f>
        <v>0</v>
      </c>
      <c r="H28" s="18">
        <f>hidden1!AC21</f>
        <v>175</v>
      </c>
    </row>
    <row r="29" spans="1:8" x14ac:dyDescent="0.25">
      <c r="A29" s="25" t="str">
        <f>hidden1!A22</f>
        <v>СЕВЕРО-ЗАПАДНЫЙ ФЕДЕРАЛЬНЫЙ ОКРУГ</v>
      </c>
      <c r="B29" s="18">
        <f>hidden1!W22</f>
        <v>5282</v>
      </c>
      <c r="C29" s="18">
        <f>hidden1!X22</f>
        <v>194761</v>
      </c>
      <c r="D29" s="18">
        <f>hidden1!Y22</f>
        <v>104868</v>
      </c>
      <c r="E29" s="18">
        <f>hidden1!Z22</f>
        <v>66410</v>
      </c>
      <c r="F29" s="18">
        <f>hidden1!AA22</f>
        <v>15719</v>
      </c>
      <c r="G29" s="18">
        <f>hidden1!AB22</f>
        <v>47</v>
      </c>
      <c r="H29" s="18">
        <f>hidden1!AC22</f>
        <v>7717</v>
      </c>
    </row>
    <row r="30" spans="1:8" x14ac:dyDescent="0.25">
      <c r="A30" s="25" t="str">
        <f>hidden1!A23</f>
        <v>Республика Карелия</v>
      </c>
      <c r="B30" s="18">
        <f>hidden1!W23</f>
        <v>91</v>
      </c>
      <c r="C30" s="18">
        <f>hidden1!X23</f>
        <v>4114</v>
      </c>
      <c r="D30" s="18">
        <f>hidden1!Y23</f>
        <v>1735</v>
      </c>
      <c r="E30" s="18">
        <f>hidden1!Z23</f>
        <v>2142</v>
      </c>
      <c r="F30" s="18">
        <f>hidden1!AA23</f>
        <v>186</v>
      </c>
      <c r="G30" s="18">
        <f>hidden1!AB23</f>
        <v>0</v>
      </c>
      <c r="H30" s="18">
        <f>hidden1!AC23</f>
        <v>51</v>
      </c>
    </row>
    <row r="31" spans="1:8" x14ac:dyDescent="0.25">
      <c r="A31" s="25" t="str">
        <f>hidden1!A24</f>
        <v>Республика Коми</v>
      </c>
      <c r="B31" s="18">
        <f>hidden1!W24</f>
        <v>280</v>
      </c>
      <c r="C31" s="18">
        <f>hidden1!X24</f>
        <v>13737</v>
      </c>
      <c r="D31" s="18">
        <f>hidden1!Y24</f>
        <v>6442</v>
      </c>
      <c r="E31" s="18">
        <f>hidden1!Z24</f>
        <v>6046</v>
      </c>
      <c r="F31" s="18">
        <f>hidden1!AA24</f>
        <v>844</v>
      </c>
      <c r="G31" s="18">
        <f>hidden1!AB24</f>
        <v>1</v>
      </c>
      <c r="H31" s="18">
        <f>hidden1!AC24</f>
        <v>404</v>
      </c>
    </row>
    <row r="32" spans="1:8" x14ac:dyDescent="0.25">
      <c r="A32" s="25" t="str">
        <f>hidden1!A25</f>
        <v>Архангельская область</v>
      </c>
      <c r="B32" s="18">
        <f>hidden1!W25</f>
        <v>323</v>
      </c>
      <c r="C32" s="18">
        <f>hidden1!X25</f>
        <v>41586</v>
      </c>
      <c r="D32" s="18">
        <f>hidden1!Y25</f>
        <v>29447</v>
      </c>
      <c r="E32" s="18">
        <f>hidden1!Z25</f>
        <v>8510</v>
      </c>
      <c r="F32" s="18">
        <f>hidden1!AA25</f>
        <v>3623</v>
      </c>
      <c r="G32" s="18">
        <f>hidden1!AB25</f>
        <v>0</v>
      </c>
      <c r="H32" s="18">
        <f>hidden1!AC25</f>
        <v>6</v>
      </c>
    </row>
    <row r="33" spans="1:8" x14ac:dyDescent="0.25">
      <c r="A33" s="25" t="str">
        <f>hidden1!A26</f>
        <v>Вологодская область</v>
      </c>
      <c r="B33" s="18">
        <f>hidden1!W26</f>
        <v>556</v>
      </c>
      <c r="C33" s="18">
        <f>hidden1!X26</f>
        <v>12658</v>
      </c>
      <c r="D33" s="18">
        <f>hidden1!Y26</f>
        <v>5956</v>
      </c>
      <c r="E33" s="18">
        <f>hidden1!Z26</f>
        <v>4274</v>
      </c>
      <c r="F33" s="18">
        <f>hidden1!AA26</f>
        <v>701</v>
      </c>
      <c r="G33" s="18">
        <f>hidden1!AB26</f>
        <v>0</v>
      </c>
      <c r="H33" s="18">
        <f>hidden1!AC26</f>
        <v>1727</v>
      </c>
    </row>
    <row r="34" spans="1:8" x14ac:dyDescent="0.25">
      <c r="A34" s="25" t="str">
        <f>hidden1!A27</f>
        <v>Калининградская область</v>
      </c>
      <c r="B34" s="18">
        <f>hidden1!W27</f>
        <v>385</v>
      </c>
      <c r="C34" s="18">
        <f>hidden1!X27</f>
        <v>12734</v>
      </c>
      <c r="D34" s="18">
        <f>hidden1!Y27</f>
        <v>7255</v>
      </c>
      <c r="E34" s="18">
        <f>hidden1!Z27</f>
        <v>4603</v>
      </c>
      <c r="F34" s="18">
        <f>hidden1!AA27</f>
        <v>874</v>
      </c>
      <c r="G34" s="18">
        <f>hidden1!AB27</f>
        <v>0</v>
      </c>
      <c r="H34" s="18">
        <f>hidden1!AC27</f>
        <v>2</v>
      </c>
    </row>
    <row r="35" spans="1:8" x14ac:dyDescent="0.25">
      <c r="A35" s="25" t="str">
        <f>hidden1!A28</f>
        <v>Ленинградская область</v>
      </c>
      <c r="B35" s="18">
        <f>hidden1!W28</f>
        <v>2133</v>
      </c>
      <c r="C35" s="18">
        <f>hidden1!X28</f>
        <v>77902</v>
      </c>
      <c r="D35" s="18">
        <f>hidden1!Y28</f>
        <v>39510</v>
      </c>
      <c r="E35" s="18">
        <f>hidden1!Z28</f>
        <v>29722</v>
      </c>
      <c r="F35" s="18">
        <f>hidden1!AA28</f>
        <v>8352</v>
      </c>
      <c r="G35" s="18">
        <f>hidden1!AB28</f>
        <v>0</v>
      </c>
      <c r="H35" s="18">
        <f>hidden1!AC28</f>
        <v>318</v>
      </c>
    </row>
    <row r="36" spans="1:8" x14ac:dyDescent="0.25">
      <c r="A36" s="25" t="str">
        <f>hidden1!A29</f>
        <v>Мурманская область</v>
      </c>
      <c r="B36" s="18">
        <f>hidden1!W29</f>
        <v>283</v>
      </c>
      <c r="C36" s="18">
        <f>hidden1!X29</f>
        <v>2710</v>
      </c>
      <c r="D36" s="18">
        <f>hidden1!Y29</f>
        <v>1596</v>
      </c>
      <c r="E36" s="18">
        <f>hidden1!Z29</f>
        <v>335</v>
      </c>
      <c r="F36" s="18">
        <f>hidden1!AA29</f>
        <v>113</v>
      </c>
      <c r="G36" s="18">
        <f>hidden1!AB29</f>
        <v>0</v>
      </c>
      <c r="H36" s="18">
        <f>hidden1!AC29</f>
        <v>666</v>
      </c>
    </row>
    <row r="37" spans="1:8" x14ac:dyDescent="0.25">
      <c r="A37" s="25" t="str">
        <f>hidden1!A30</f>
        <v>Новгородская область</v>
      </c>
      <c r="B37" s="18">
        <f>hidden1!W30</f>
        <v>14</v>
      </c>
      <c r="C37" s="18">
        <f>hidden1!X30</f>
        <v>5874</v>
      </c>
      <c r="D37" s="18">
        <f>hidden1!Y30</f>
        <v>557</v>
      </c>
      <c r="E37" s="18">
        <f>hidden1!Z30</f>
        <v>5285</v>
      </c>
      <c r="F37" s="18">
        <f>hidden1!AA30</f>
        <v>28</v>
      </c>
      <c r="G37" s="18">
        <f>hidden1!AB30</f>
        <v>0</v>
      </c>
      <c r="H37" s="18">
        <f>hidden1!AC30</f>
        <v>4</v>
      </c>
    </row>
    <row r="38" spans="1:8" x14ac:dyDescent="0.25">
      <c r="A38" s="25" t="str">
        <f>hidden1!A31</f>
        <v>Псковская область</v>
      </c>
      <c r="B38" s="18">
        <f>hidden1!W31</f>
        <v>158</v>
      </c>
      <c r="C38" s="18">
        <f>hidden1!X31</f>
        <v>2930</v>
      </c>
      <c r="D38" s="18">
        <f>hidden1!Y31</f>
        <v>1871</v>
      </c>
      <c r="E38" s="18">
        <f>hidden1!Z31</f>
        <v>1001</v>
      </c>
      <c r="F38" s="18">
        <f>hidden1!AA31</f>
        <v>56</v>
      </c>
      <c r="G38" s="18">
        <f>hidden1!AB31</f>
        <v>0</v>
      </c>
      <c r="H38" s="18">
        <f>hidden1!AC31</f>
        <v>2</v>
      </c>
    </row>
    <row r="39" spans="1:8" x14ac:dyDescent="0.25">
      <c r="A39" s="25" t="str">
        <f>hidden1!A32</f>
        <v>город Санкт-Петербург</v>
      </c>
      <c r="B39" s="18">
        <f>hidden1!W32</f>
        <v>1050</v>
      </c>
      <c r="C39" s="18">
        <f>hidden1!X32</f>
        <v>20504</v>
      </c>
      <c r="D39" s="18">
        <f>hidden1!Y32</f>
        <v>10491</v>
      </c>
      <c r="E39" s="18">
        <f>hidden1!Z32</f>
        <v>4488</v>
      </c>
      <c r="F39" s="18">
        <f>hidden1!AA32</f>
        <v>942</v>
      </c>
      <c r="G39" s="18">
        <f>hidden1!AB32</f>
        <v>46</v>
      </c>
      <c r="H39" s="18">
        <f>hidden1!AC32</f>
        <v>4537</v>
      </c>
    </row>
    <row r="40" spans="1:8" x14ac:dyDescent="0.25">
      <c r="A40" s="25" t="str">
        <f>hidden1!A33</f>
        <v>Ненецкий АО</v>
      </c>
      <c r="B40" s="18">
        <f>hidden1!W33</f>
        <v>9</v>
      </c>
      <c r="C40" s="18">
        <f>hidden1!X33</f>
        <v>12</v>
      </c>
      <c r="D40" s="18">
        <f>hidden1!Y33</f>
        <v>8</v>
      </c>
      <c r="E40" s="18">
        <f>hidden1!Z33</f>
        <v>4</v>
      </c>
      <c r="F40" s="18">
        <f>hidden1!AA33</f>
        <v>0</v>
      </c>
      <c r="G40" s="18">
        <f>hidden1!AB33</f>
        <v>0</v>
      </c>
      <c r="H40" s="18">
        <f>hidden1!AC33</f>
        <v>0</v>
      </c>
    </row>
    <row r="41" spans="1:8" x14ac:dyDescent="0.25">
      <c r="A41" s="25" t="str">
        <f>hidden1!A34</f>
        <v>СЕВЕРО-КАВКАЗСКИЙ ФЕДЕРАЛЬНЫЙ ОКРУГ</v>
      </c>
      <c r="B41" s="18">
        <f>hidden1!W34</f>
        <v>329</v>
      </c>
      <c r="C41" s="18">
        <f>hidden1!X34</f>
        <v>179257</v>
      </c>
      <c r="D41" s="18">
        <f>hidden1!Y34</f>
        <v>101623</v>
      </c>
      <c r="E41" s="18">
        <f>hidden1!Z34</f>
        <v>58399</v>
      </c>
      <c r="F41" s="18">
        <f>hidden1!AA34</f>
        <v>13279</v>
      </c>
      <c r="G41" s="18">
        <f>hidden1!AB34</f>
        <v>117</v>
      </c>
      <c r="H41" s="18">
        <f>hidden1!AC34</f>
        <v>5839</v>
      </c>
    </row>
    <row r="42" spans="1:8" x14ac:dyDescent="0.25">
      <c r="A42" s="25" t="str">
        <f>hidden1!A35</f>
        <v>Республика Дагестан</v>
      </c>
      <c r="B42" s="18">
        <f>hidden1!W35</f>
        <v>10</v>
      </c>
      <c r="C42" s="18">
        <f>hidden1!X35</f>
        <v>19432</v>
      </c>
      <c r="D42" s="18">
        <f>hidden1!Y35</f>
        <v>10723</v>
      </c>
      <c r="E42" s="18">
        <f>hidden1!Z35</f>
        <v>5571</v>
      </c>
      <c r="F42" s="18">
        <f>hidden1!AA35</f>
        <v>1383</v>
      </c>
      <c r="G42" s="18">
        <f>hidden1!AB35</f>
        <v>0</v>
      </c>
      <c r="H42" s="18">
        <f>hidden1!AC35</f>
        <v>1755</v>
      </c>
    </row>
    <row r="43" spans="1:8" x14ac:dyDescent="0.25">
      <c r="A43" s="25" t="str">
        <f>hidden1!A36</f>
        <v>Республика Ингушетия</v>
      </c>
      <c r="B43" s="18">
        <f>hidden1!W36</f>
        <v>0</v>
      </c>
      <c r="C43" s="18">
        <f>hidden1!X36</f>
        <v>0</v>
      </c>
      <c r="D43" s="18">
        <f>hidden1!Y36</f>
        <v>0</v>
      </c>
      <c r="E43" s="18">
        <f>hidden1!Z36</f>
        <v>0</v>
      </c>
      <c r="F43" s="18">
        <f>hidden1!AA36</f>
        <v>0</v>
      </c>
      <c r="G43" s="18">
        <f>hidden1!AB36</f>
        <v>0</v>
      </c>
      <c r="H43" s="18">
        <f>hidden1!AC36</f>
        <v>0</v>
      </c>
    </row>
    <row r="44" spans="1:8" x14ac:dyDescent="0.25">
      <c r="A44" s="25" t="str">
        <f>hidden1!A37</f>
        <v>Кабардино-Балкарская Республика</v>
      </c>
      <c r="B44" s="18">
        <f>hidden1!W37</f>
        <v>82</v>
      </c>
      <c r="C44" s="18">
        <f>hidden1!X37</f>
        <v>66613</v>
      </c>
      <c r="D44" s="18">
        <f>hidden1!Y37</f>
        <v>35733</v>
      </c>
      <c r="E44" s="18">
        <f>hidden1!Z37</f>
        <v>21629</v>
      </c>
      <c r="F44" s="18">
        <f>hidden1!AA37</f>
        <v>5492</v>
      </c>
      <c r="G44" s="18">
        <f>hidden1!AB37</f>
        <v>115</v>
      </c>
      <c r="H44" s="18">
        <f>hidden1!AC37</f>
        <v>3644</v>
      </c>
    </row>
    <row r="45" spans="1:8" x14ac:dyDescent="0.25">
      <c r="A45" s="25" t="str">
        <f>hidden1!A38</f>
        <v>Карачаево-Черкесская Республика</v>
      </c>
      <c r="B45" s="18">
        <f>hidden1!W38</f>
        <v>9</v>
      </c>
      <c r="C45" s="18">
        <f>hidden1!X38</f>
        <v>23681</v>
      </c>
      <c r="D45" s="18">
        <f>hidden1!Y38</f>
        <v>16060</v>
      </c>
      <c r="E45" s="18">
        <f>hidden1!Z38</f>
        <v>7188</v>
      </c>
      <c r="F45" s="18">
        <f>hidden1!AA38</f>
        <v>433</v>
      </c>
      <c r="G45" s="18">
        <f>hidden1!AB38</f>
        <v>0</v>
      </c>
      <c r="H45" s="18">
        <f>hidden1!AC38</f>
        <v>0</v>
      </c>
    </row>
    <row r="46" spans="1:8" x14ac:dyDescent="0.25">
      <c r="A46" s="25" t="str">
        <f>hidden1!A39</f>
        <v>Республика Северная Осетия-Алания</v>
      </c>
      <c r="B46" s="18">
        <f>hidden1!W39</f>
        <v>154</v>
      </c>
      <c r="C46" s="18">
        <f>hidden1!X39</f>
        <v>10236</v>
      </c>
      <c r="D46" s="18">
        <f>hidden1!Y39</f>
        <v>4762</v>
      </c>
      <c r="E46" s="18">
        <f>hidden1!Z39</f>
        <v>4538</v>
      </c>
      <c r="F46" s="18">
        <f>hidden1!AA39</f>
        <v>617</v>
      </c>
      <c r="G46" s="18">
        <f>hidden1!AB39</f>
        <v>2</v>
      </c>
      <c r="H46" s="18">
        <f>hidden1!AC39</f>
        <v>317</v>
      </c>
    </row>
    <row r="47" spans="1:8" x14ac:dyDescent="0.25">
      <c r="A47" s="25" t="str">
        <f>hidden1!A40</f>
        <v>Чеченская Республика</v>
      </c>
      <c r="B47" s="18">
        <f>hidden1!W40</f>
        <v>13</v>
      </c>
      <c r="C47" s="18">
        <f>hidden1!X40</f>
        <v>33817</v>
      </c>
      <c r="D47" s="18">
        <f>hidden1!Y40</f>
        <v>23084</v>
      </c>
      <c r="E47" s="18">
        <f>hidden1!Z40</f>
        <v>7695</v>
      </c>
      <c r="F47" s="18">
        <f>hidden1!AA40</f>
        <v>3038</v>
      </c>
      <c r="G47" s="18">
        <f>hidden1!AB40</f>
        <v>0</v>
      </c>
      <c r="H47" s="18">
        <f>hidden1!AC40</f>
        <v>0</v>
      </c>
    </row>
    <row r="48" spans="1:8" x14ac:dyDescent="0.25">
      <c r="A48" s="25" t="str">
        <f>hidden1!A41</f>
        <v>Ставропольский край</v>
      </c>
      <c r="B48" s="18">
        <f>hidden1!W41</f>
        <v>61</v>
      </c>
      <c r="C48" s="18">
        <f>hidden1!X41</f>
        <v>25478</v>
      </c>
      <c r="D48" s="18">
        <f>hidden1!Y41</f>
        <v>11261</v>
      </c>
      <c r="E48" s="18">
        <f>hidden1!Z41</f>
        <v>11778</v>
      </c>
      <c r="F48" s="18">
        <f>hidden1!AA41</f>
        <v>2316</v>
      </c>
      <c r="G48" s="18">
        <f>hidden1!AB41</f>
        <v>0</v>
      </c>
      <c r="H48" s="18">
        <f>hidden1!AC41</f>
        <v>123</v>
      </c>
    </row>
    <row r="49" spans="1:8" x14ac:dyDescent="0.25">
      <c r="A49" s="25" t="str">
        <f>hidden1!A42</f>
        <v>ЮЖНЫЙ ФЕДЕРАЛЬНЫЙ ОКРУГ</v>
      </c>
      <c r="B49" s="18">
        <f>hidden1!W42</f>
        <v>1921</v>
      </c>
      <c r="C49" s="18">
        <f>hidden1!X42</f>
        <v>134228</v>
      </c>
      <c r="D49" s="18">
        <f>hidden1!Y42</f>
        <v>62976</v>
      </c>
      <c r="E49" s="18">
        <f>hidden1!Z42</f>
        <v>42277</v>
      </c>
      <c r="F49" s="18">
        <f>hidden1!AA42</f>
        <v>13999</v>
      </c>
      <c r="G49" s="18">
        <f>hidden1!AB42</f>
        <v>1</v>
      </c>
      <c r="H49" s="18">
        <f>hidden1!AC42</f>
        <v>14975</v>
      </c>
    </row>
    <row r="50" spans="1:8" x14ac:dyDescent="0.25">
      <c r="A50" s="25" t="str">
        <f>hidden1!A43</f>
        <v>Республика Адыгея</v>
      </c>
      <c r="B50" s="18">
        <f>hidden1!W43</f>
        <v>0</v>
      </c>
      <c r="C50" s="18">
        <f>hidden1!X43</f>
        <v>0</v>
      </c>
      <c r="D50" s="18">
        <f>hidden1!Y43</f>
        <v>0</v>
      </c>
      <c r="E50" s="18">
        <f>hidden1!Z43</f>
        <v>0</v>
      </c>
      <c r="F50" s="18">
        <f>hidden1!AA43</f>
        <v>0</v>
      </c>
      <c r="G50" s="18">
        <f>hidden1!AB43</f>
        <v>0</v>
      </c>
      <c r="H50" s="18">
        <f>hidden1!AC43</f>
        <v>0</v>
      </c>
    </row>
    <row r="51" spans="1:8" x14ac:dyDescent="0.25">
      <c r="A51" s="25" t="str">
        <f>hidden1!A44</f>
        <v>Республика Калмыкия</v>
      </c>
      <c r="B51" s="18">
        <f>hidden1!W44</f>
        <v>25</v>
      </c>
      <c r="C51" s="18">
        <f>hidden1!X44</f>
        <v>27242</v>
      </c>
      <c r="D51" s="18">
        <f>hidden1!Y44</f>
        <v>8560</v>
      </c>
      <c r="E51" s="18">
        <f>hidden1!Z44</f>
        <v>9098</v>
      </c>
      <c r="F51" s="18">
        <f>hidden1!AA44</f>
        <v>562</v>
      </c>
      <c r="G51" s="18">
        <f>hidden1!AB44</f>
        <v>0</v>
      </c>
      <c r="H51" s="18">
        <f>hidden1!AC44</f>
        <v>9022</v>
      </c>
    </row>
    <row r="52" spans="1:8" x14ac:dyDescent="0.25">
      <c r="A52" s="25" t="str">
        <f>hidden1!A45</f>
        <v>Республика Крым</v>
      </c>
      <c r="B52" s="18">
        <f>hidden1!W45</f>
        <v>1</v>
      </c>
      <c r="C52" s="18">
        <f>hidden1!X45</f>
        <v>703</v>
      </c>
      <c r="D52" s="18">
        <f>hidden1!Y45</f>
        <v>377</v>
      </c>
      <c r="E52" s="18">
        <f>hidden1!Z45</f>
        <v>326</v>
      </c>
      <c r="F52" s="18">
        <f>hidden1!AA45</f>
        <v>0</v>
      </c>
      <c r="G52" s="18">
        <f>hidden1!AB45</f>
        <v>0</v>
      </c>
      <c r="H52" s="18">
        <f>hidden1!AC45</f>
        <v>0</v>
      </c>
    </row>
    <row r="53" spans="1:8" x14ac:dyDescent="0.25">
      <c r="A53" s="25" t="str">
        <f>hidden1!A46</f>
        <v>Краснодарский край</v>
      </c>
      <c r="B53" s="18">
        <f>hidden1!W46</f>
        <v>1599</v>
      </c>
      <c r="C53" s="18">
        <f>hidden1!X46</f>
        <v>93534</v>
      </c>
      <c r="D53" s="18">
        <f>hidden1!Y46</f>
        <v>46165</v>
      </c>
      <c r="E53" s="18">
        <f>hidden1!Z46</f>
        <v>29686</v>
      </c>
      <c r="F53" s="18">
        <f>hidden1!AA46</f>
        <v>12517</v>
      </c>
      <c r="G53" s="18">
        <f>hidden1!AB46</f>
        <v>1</v>
      </c>
      <c r="H53" s="18">
        <f>hidden1!AC46</f>
        <v>5165</v>
      </c>
    </row>
    <row r="54" spans="1:8" x14ac:dyDescent="0.25">
      <c r="A54" s="25" t="str">
        <f>hidden1!A47</f>
        <v>Астраханская область</v>
      </c>
      <c r="B54" s="18">
        <f>hidden1!W47</f>
        <v>11</v>
      </c>
      <c r="C54" s="18">
        <f>hidden1!X47</f>
        <v>5216</v>
      </c>
      <c r="D54" s="18">
        <f>hidden1!Y47</f>
        <v>3116</v>
      </c>
      <c r="E54" s="18">
        <f>hidden1!Z47</f>
        <v>1239</v>
      </c>
      <c r="F54" s="18">
        <f>hidden1!AA47</f>
        <v>861</v>
      </c>
      <c r="G54" s="18">
        <f>hidden1!AB47</f>
        <v>0</v>
      </c>
      <c r="H54" s="18">
        <f>hidden1!AC47</f>
        <v>0</v>
      </c>
    </row>
    <row r="55" spans="1:8" x14ac:dyDescent="0.25">
      <c r="A55" s="25" t="str">
        <f>hidden1!A48</f>
        <v>Волгоградская область</v>
      </c>
      <c r="B55" s="18">
        <f>hidden1!W48</f>
        <v>137</v>
      </c>
      <c r="C55" s="18">
        <f>hidden1!X48</f>
        <v>2803</v>
      </c>
      <c r="D55" s="18">
        <f>hidden1!Y48</f>
        <v>1297</v>
      </c>
      <c r="E55" s="18">
        <f>hidden1!Z48</f>
        <v>745</v>
      </c>
      <c r="F55" s="18">
        <f>hidden1!AA48</f>
        <v>39</v>
      </c>
      <c r="G55" s="18">
        <f>hidden1!AB48</f>
        <v>0</v>
      </c>
      <c r="H55" s="18">
        <f>hidden1!AC48</f>
        <v>722</v>
      </c>
    </row>
    <row r="56" spans="1:8" x14ac:dyDescent="0.25">
      <c r="A56" s="25" t="str">
        <f>hidden1!A49</f>
        <v>Ростовская область</v>
      </c>
      <c r="B56" s="18">
        <f>hidden1!W49</f>
        <v>147</v>
      </c>
      <c r="C56" s="18">
        <f>hidden1!X49</f>
        <v>4271</v>
      </c>
      <c r="D56" s="18">
        <f>hidden1!Y49</f>
        <v>3233</v>
      </c>
      <c r="E56" s="18">
        <f>hidden1!Z49</f>
        <v>962</v>
      </c>
      <c r="F56" s="18">
        <f>hidden1!AA49</f>
        <v>20</v>
      </c>
      <c r="G56" s="18">
        <f>hidden1!AB49</f>
        <v>0</v>
      </c>
      <c r="H56" s="18">
        <f>hidden1!AC49</f>
        <v>56</v>
      </c>
    </row>
    <row r="57" spans="1:8" x14ac:dyDescent="0.25">
      <c r="A57" s="25" t="str">
        <f>hidden1!A50</f>
        <v>город Севастополь</v>
      </c>
      <c r="B57" s="18">
        <f>hidden1!W50</f>
        <v>1</v>
      </c>
      <c r="C57" s="18">
        <f>hidden1!X50</f>
        <v>459</v>
      </c>
      <c r="D57" s="18">
        <f>hidden1!Y50</f>
        <v>228</v>
      </c>
      <c r="E57" s="18">
        <f>hidden1!Z50</f>
        <v>221</v>
      </c>
      <c r="F57" s="18">
        <f>hidden1!AA50</f>
        <v>0</v>
      </c>
      <c r="G57" s="18">
        <f>hidden1!AB50</f>
        <v>0</v>
      </c>
      <c r="H57" s="18">
        <f>hidden1!AC50</f>
        <v>10</v>
      </c>
    </row>
    <row r="58" spans="1:8" x14ac:dyDescent="0.25">
      <c r="A58" s="25" t="str">
        <f>hidden1!A51</f>
        <v>ПРИВОЛЖСКИЙ ФЕДЕРАЛЬНЫЙ ОКРУГ</v>
      </c>
      <c r="B58" s="18">
        <f>hidden1!W51</f>
        <v>6720</v>
      </c>
      <c r="C58" s="18">
        <f>hidden1!X51</f>
        <v>550877</v>
      </c>
      <c r="D58" s="18">
        <f>hidden1!Y51</f>
        <v>330469</v>
      </c>
      <c r="E58" s="18">
        <f>hidden1!Z51</f>
        <v>153398</v>
      </c>
      <c r="F58" s="18">
        <f>hidden1!AA51</f>
        <v>23442</v>
      </c>
      <c r="G58" s="18">
        <f>hidden1!AB51</f>
        <v>36675</v>
      </c>
      <c r="H58" s="18">
        <f>hidden1!AC51</f>
        <v>6893</v>
      </c>
    </row>
    <row r="59" spans="1:8" x14ac:dyDescent="0.25">
      <c r="A59" s="25" t="str">
        <f>hidden1!A52</f>
        <v>Республика Башкортостан</v>
      </c>
      <c r="B59" s="18">
        <f>hidden1!W52</f>
        <v>2798</v>
      </c>
      <c r="C59" s="18">
        <f>hidden1!X52</f>
        <v>107541</v>
      </c>
      <c r="D59" s="18">
        <f>hidden1!Y52</f>
        <v>46452</v>
      </c>
      <c r="E59" s="18">
        <f>hidden1!Z52</f>
        <v>19794</v>
      </c>
      <c r="F59" s="18">
        <f>hidden1!AA52</f>
        <v>1571</v>
      </c>
      <c r="G59" s="18">
        <f>hidden1!AB52</f>
        <v>36568</v>
      </c>
      <c r="H59" s="18">
        <f>hidden1!AC52</f>
        <v>3156</v>
      </c>
    </row>
    <row r="60" spans="1:8" x14ac:dyDescent="0.25">
      <c r="A60" s="25" t="str">
        <f>hidden1!A53</f>
        <v>Республика Марий-Эл</v>
      </c>
      <c r="B60" s="18">
        <f>hidden1!W53</f>
        <v>123</v>
      </c>
      <c r="C60" s="18">
        <f>hidden1!X53</f>
        <v>1307</v>
      </c>
      <c r="D60" s="18">
        <f>hidden1!Y53</f>
        <v>385</v>
      </c>
      <c r="E60" s="18">
        <f>hidden1!Z53</f>
        <v>761</v>
      </c>
      <c r="F60" s="18">
        <f>hidden1!AA53</f>
        <v>161</v>
      </c>
      <c r="G60" s="18">
        <f>hidden1!AB53</f>
        <v>0</v>
      </c>
      <c r="H60" s="18">
        <f>hidden1!AC53</f>
        <v>0</v>
      </c>
    </row>
    <row r="61" spans="1:8" x14ac:dyDescent="0.25">
      <c r="A61" s="25" t="str">
        <f>hidden1!A54</f>
        <v>Республика Мордовия</v>
      </c>
      <c r="B61" s="18">
        <f>hidden1!W54</f>
        <v>30</v>
      </c>
      <c r="C61" s="18">
        <f>hidden1!X54</f>
        <v>1211</v>
      </c>
      <c r="D61" s="18">
        <f>hidden1!Y54</f>
        <v>614</v>
      </c>
      <c r="E61" s="18">
        <f>hidden1!Z54</f>
        <v>540</v>
      </c>
      <c r="F61" s="18">
        <f>hidden1!AA54</f>
        <v>42</v>
      </c>
      <c r="G61" s="18">
        <f>hidden1!AB54</f>
        <v>0</v>
      </c>
      <c r="H61" s="18">
        <f>hidden1!AC54</f>
        <v>15</v>
      </c>
    </row>
    <row r="62" spans="1:8" x14ac:dyDescent="0.25">
      <c r="A62" s="25" t="str">
        <f>hidden1!A55</f>
        <v>Республика Татарстан</v>
      </c>
      <c r="B62" s="18">
        <f>hidden1!W55</f>
        <v>211</v>
      </c>
      <c r="C62" s="18">
        <f>hidden1!X55</f>
        <v>24051</v>
      </c>
      <c r="D62" s="18">
        <f>hidden1!Y55</f>
        <v>13350</v>
      </c>
      <c r="E62" s="18">
        <f>hidden1!Z55</f>
        <v>8988</v>
      </c>
      <c r="F62" s="18">
        <f>hidden1!AA55</f>
        <v>1615</v>
      </c>
      <c r="G62" s="18">
        <f>hidden1!AB55</f>
        <v>68</v>
      </c>
      <c r="H62" s="18">
        <f>hidden1!AC55</f>
        <v>30</v>
      </c>
    </row>
    <row r="63" spans="1:8" x14ac:dyDescent="0.25">
      <c r="A63" s="25" t="str">
        <f>hidden1!A56</f>
        <v>Удмуртская Республика</v>
      </c>
      <c r="B63" s="18">
        <f>hidden1!W56</f>
        <v>389</v>
      </c>
      <c r="C63" s="18">
        <f>hidden1!X56</f>
        <v>13523</v>
      </c>
      <c r="D63" s="18">
        <f>hidden1!Y56</f>
        <v>9275</v>
      </c>
      <c r="E63" s="18">
        <f>hidden1!Z56</f>
        <v>3747</v>
      </c>
      <c r="F63" s="18">
        <f>hidden1!AA56</f>
        <v>205</v>
      </c>
      <c r="G63" s="18">
        <f>hidden1!AB56</f>
        <v>0</v>
      </c>
      <c r="H63" s="18">
        <f>hidden1!AC56</f>
        <v>296</v>
      </c>
    </row>
    <row r="64" spans="1:8" x14ac:dyDescent="0.25">
      <c r="A64" s="25" t="str">
        <f>hidden1!A57</f>
        <v>Чувашская Республика</v>
      </c>
      <c r="B64" s="18">
        <f>hidden1!W57</f>
        <v>110</v>
      </c>
      <c r="C64" s="18">
        <f>hidden1!X57</f>
        <v>425</v>
      </c>
      <c r="D64" s="18">
        <f>hidden1!Y57</f>
        <v>128</v>
      </c>
      <c r="E64" s="18">
        <f>hidden1!Z57</f>
        <v>191</v>
      </c>
      <c r="F64" s="18">
        <f>hidden1!AA57</f>
        <v>101</v>
      </c>
      <c r="G64" s="18">
        <f>hidden1!AB57</f>
        <v>0</v>
      </c>
      <c r="H64" s="18">
        <f>hidden1!AC57</f>
        <v>5</v>
      </c>
    </row>
    <row r="65" spans="1:8" x14ac:dyDescent="0.25">
      <c r="A65" s="25" t="str">
        <f>hidden1!A58</f>
        <v>Кировская область</v>
      </c>
      <c r="B65" s="18">
        <f>hidden1!W58</f>
        <v>477</v>
      </c>
      <c r="C65" s="18">
        <f>hidden1!X58</f>
        <v>13795</v>
      </c>
      <c r="D65" s="18">
        <f>hidden1!Y58</f>
        <v>7451</v>
      </c>
      <c r="E65" s="18">
        <f>hidden1!Z58</f>
        <v>5039</v>
      </c>
      <c r="F65" s="18">
        <f>hidden1!AA58</f>
        <v>1061</v>
      </c>
      <c r="G65" s="18">
        <f>hidden1!AB58</f>
        <v>7</v>
      </c>
      <c r="H65" s="18">
        <f>hidden1!AC58</f>
        <v>237</v>
      </c>
    </row>
    <row r="66" spans="1:8" x14ac:dyDescent="0.25">
      <c r="A66" s="25" t="str">
        <f>hidden1!A59</f>
        <v>Нижегородская область</v>
      </c>
      <c r="B66" s="18">
        <f>hidden1!W59</f>
        <v>400</v>
      </c>
      <c r="C66" s="18">
        <f>hidden1!X59</f>
        <v>13051</v>
      </c>
      <c r="D66" s="18">
        <f>hidden1!Y59</f>
        <v>8774</v>
      </c>
      <c r="E66" s="18">
        <f>hidden1!Z59</f>
        <v>2365</v>
      </c>
      <c r="F66" s="18">
        <f>hidden1!AA59</f>
        <v>1621</v>
      </c>
      <c r="G66" s="18">
        <f>hidden1!AB59</f>
        <v>0</v>
      </c>
      <c r="H66" s="18">
        <f>hidden1!AC59</f>
        <v>291</v>
      </c>
    </row>
    <row r="67" spans="1:8" x14ac:dyDescent="0.25">
      <c r="A67" s="25" t="str">
        <f>hidden1!A60</f>
        <v>Оренбургская область</v>
      </c>
      <c r="B67" s="18">
        <f>hidden1!W60</f>
        <v>57</v>
      </c>
      <c r="C67" s="18">
        <f>hidden1!X60</f>
        <v>5121</v>
      </c>
      <c r="D67" s="18">
        <f>hidden1!Y60</f>
        <v>2668</v>
      </c>
      <c r="E67" s="18">
        <f>hidden1!Z60</f>
        <v>1585</v>
      </c>
      <c r="F67" s="18">
        <f>hidden1!AA60</f>
        <v>863</v>
      </c>
      <c r="G67" s="18">
        <f>hidden1!AB60</f>
        <v>0</v>
      </c>
      <c r="H67" s="18">
        <f>hidden1!AC60</f>
        <v>5</v>
      </c>
    </row>
    <row r="68" spans="1:8" x14ac:dyDescent="0.25">
      <c r="A68" s="25" t="str">
        <f>hidden1!A61</f>
        <v>Пензенская область</v>
      </c>
      <c r="B68" s="18">
        <f>hidden1!W61</f>
        <v>13</v>
      </c>
      <c r="C68" s="18">
        <f>hidden1!X61</f>
        <v>1895</v>
      </c>
      <c r="D68" s="18">
        <f>hidden1!Y61</f>
        <v>531</v>
      </c>
      <c r="E68" s="18">
        <f>hidden1!Z61</f>
        <v>629</v>
      </c>
      <c r="F68" s="18">
        <f>hidden1!AA61</f>
        <v>98</v>
      </c>
      <c r="G68" s="18">
        <f>hidden1!AB61</f>
        <v>8</v>
      </c>
      <c r="H68" s="18">
        <f>hidden1!AC61</f>
        <v>629</v>
      </c>
    </row>
    <row r="69" spans="1:8" x14ac:dyDescent="0.25">
      <c r="A69" s="25" t="str">
        <f>hidden1!A62</f>
        <v>Пермский край</v>
      </c>
      <c r="B69" s="18">
        <f>hidden1!W62</f>
        <v>525</v>
      </c>
      <c r="C69" s="18">
        <f>hidden1!X62</f>
        <v>96007</v>
      </c>
      <c r="D69" s="18">
        <f>hidden1!Y62</f>
        <v>57159</v>
      </c>
      <c r="E69" s="18">
        <f>hidden1!Z62</f>
        <v>34906</v>
      </c>
      <c r="F69" s="18">
        <f>hidden1!AA62</f>
        <v>3866</v>
      </c>
      <c r="G69" s="18">
        <f>hidden1!AB62</f>
        <v>0</v>
      </c>
      <c r="H69" s="18">
        <f>hidden1!AC62</f>
        <v>76</v>
      </c>
    </row>
    <row r="70" spans="1:8" x14ac:dyDescent="0.25">
      <c r="A70" s="25" t="str">
        <f>hidden1!A63</f>
        <v>Самарская область</v>
      </c>
      <c r="B70" s="18">
        <f>hidden1!W63</f>
        <v>417</v>
      </c>
      <c r="C70" s="18">
        <f>hidden1!X63</f>
        <v>234083</v>
      </c>
      <c r="D70" s="18">
        <f>hidden1!Y63</f>
        <v>163480</v>
      </c>
      <c r="E70" s="18">
        <f>hidden1!Z63</f>
        <v>59695</v>
      </c>
      <c r="F70" s="18">
        <f>hidden1!AA63</f>
        <v>10328</v>
      </c>
      <c r="G70" s="18">
        <f>hidden1!AB63</f>
        <v>24</v>
      </c>
      <c r="H70" s="18">
        <f>hidden1!AC63</f>
        <v>556</v>
      </c>
    </row>
    <row r="71" spans="1:8" x14ac:dyDescent="0.25">
      <c r="A71" s="25" t="str">
        <f>hidden1!A64</f>
        <v>Саратовская область</v>
      </c>
      <c r="B71" s="18">
        <f>hidden1!W64</f>
        <v>252</v>
      </c>
      <c r="C71" s="18">
        <f>hidden1!X64</f>
        <v>13255</v>
      </c>
      <c r="D71" s="18">
        <f>hidden1!Y64</f>
        <v>5959</v>
      </c>
      <c r="E71" s="18">
        <f>hidden1!Z64</f>
        <v>5159</v>
      </c>
      <c r="F71" s="18">
        <f>hidden1!AA64</f>
        <v>1523</v>
      </c>
      <c r="G71" s="18">
        <f>hidden1!AB64</f>
        <v>0</v>
      </c>
      <c r="H71" s="18">
        <f>hidden1!AC64</f>
        <v>614</v>
      </c>
    </row>
    <row r="72" spans="1:8" x14ac:dyDescent="0.25">
      <c r="A72" s="25" t="str">
        <f>hidden1!A65</f>
        <v>Ульяновская область</v>
      </c>
      <c r="B72" s="18">
        <f>hidden1!W65</f>
        <v>918</v>
      </c>
      <c r="C72" s="18">
        <f>hidden1!X65</f>
        <v>25612</v>
      </c>
      <c r="D72" s="18">
        <f>hidden1!Y65</f>
        <v>14243</v>
      </c>
      <c r="E72" s="18">
        <f>hidden1!Z65</f>
        <v>9999</v>
      </c>
      <c r="F72" s="18">
        <f>hidden1!AA65</f>
        <v>387</v>
      </c>
      <c r="G72" s="18">
        <f>hidden1!AB65</f>
        <v>0</v>
      </c>
      <c r="H72" s="18">
        <f>hidden1!AC65</f>
        <v>983</v>
      </c>
    </row>
    <row r="73" spans="1:8" x14ac:dyDescent="0.25">
      <c r="A73" s="25" t="str">
        <f>hidden1!A66</f>
        <v>УРАЛЬСКИЙ ФЕДЕРАЛЬНЫЙ ОКРУГ</v>
      </c>
      <c r="B73" s="18">
        <f>hidden1!W66</f>
        <v>5552</v>
      </c>
      <c r="C73" s="18">
        <f>hidden1!X66</f>
        <v>476535</v>
      </c>
      <c r="D73" s="18">
        <f>hidden1!Y66</f>
        <v>270707</v>
      </c>
      <c r="E73" s="18">
        <f>hidden1!Z66</f>
        <v>171986</v>
      </c>
      <c r="F73" s="18">
        <f>hidden1!AA66</f>
        <v>19240</v>
      </c>
      <c r="G73" s="18">
        <f>hidden1!AB66</f>
        <v>4</v>
      </c>
      <c r="H73" s="18">
        <f>hidden1!AC66</f>
        <v>14598</v>
      </c>
    </row>
    <row r="74" spans="1:8" x14ac:dyDescent="0.25">
      <c r="A74" s="25" t="str">
        <f>hidden1!A67</f>
        <v>Курганская область</v>
      </c>
      <c r="B74" s="18">
        <f>hidden1!W67</f>
        <v>228</v>
      </c>
      <c r="C74" s="18">
        <f>hidden1!X67</f>
        <v>1041</v>
      </c>
      <c r="D74" s="18">
        <f>hidden1!Y67</f>
        <v>587</v>
      </c>
      <c r="E74" s="18">
        <f>hidden1!Z67</f>
        <v>353</v>
      </c>
      <c r="F74" s="18">
        <f>hidden1!AA67</f>
        <v>83</v>
      </c>
      <c r="G74" s="18">
        <f>hidden1!AB67</f>
        <v>0</v>
      </c>
      <c r="H74" s="18">
        <f>hidden1!AC67</f>
        <v>18</v>
      </c>
    </row>
    <row r="75" spans="1:8" x14ac:dyDescent="0.25">
      <c r="A75" s="25" t="str">
        <f>hidden1!A68</f>
        <v>Свердловская область</v>
      </c>
      <c r="B75" s="18">
        <f>hidden1!W68</f>
        <v>655</v>
      </c>
      <c r="C75" s="18">
        <f>hidden1!X68</f>
        <v>388705</v>
      </c>
      <c r="D75" s="18">
        <f>hidden1!Y68</f>
        <v>223640</v>
      </c>
      <c r="E75" s="18">
        <f>hidden1!Z68</f>
        <v>139409</v>
      </c>
      <c r="F75" s="18">
        <f>hidden1!AA68</f>
        <v>13415</v>
      </c>
      <c r="G75" s="18">
        <f>hidden1!AB68</f>
        <v>1</v>
      </c>
      <c r="H75" s="18">
        <f>hidden1!AC68</f>
        <v>12240</v>
      </c>
    </row>
    <row r="76" spans="1:8" x14ac:dyDescent="0.25">
      <c r="A76" s="25" t="str">
        <f>hidden1!A69</f>
        <v>Тюменская область</v>
      </c>
      <c r="B76" s="18">
        <f>hidden1!W69</f>
        <v>184</v>
      </c>
      <c r="C76" s="18">
        <f>hidden1!X69</f>
        <v>5868</v>
      </c>
      <c r="D76" s="18">
        <f>hidden1!Y69</f>
        <v>4206</v>
      </c>
      <c r="E76" s="18">
        <f>hidden1!Z69</f>
        <v>976</v>
      </c>
      <c r="F76" s="18">
        <f>hidden1!AA69</f>
        <v>662</v>
      </c>
      <c r="G76" s="18">
        <f>hidden1!AB69</f>
        <v>3</v>
      </c>
      <c r="H76" s="18">
        <f>hidden1!AC69</f>
        <v>21</v>
      </c>
    </row>
    <row r="77" spans="1:8" x14ac:dyDescent="0.25">
      <c r="A77" s="25" t="str">
        <f>hidden1!A70</f>
        <v>Челябинская область</v>
      </c>
      <c r="B77" s="18">
        <f>hidden1!W70</f>
        <v>292</v>
      </c>
      <c r="C77" s="18">
        <f>hidden1!X70</f>
        <v>21826</v>
      </c>
      <c r="D77" s="18">
        <f>hidden1!Y70</f>
        <v>11108</v>
      </c>
      <c r="E77" s="18">
        <f>hidden1!Z70</f>
        <v>7989</v>
      </c>
      <c r="F77" s="18">
        <f>hidden1!AA70</f>
        <v>2333</v>
      </c>
      <c r="G77" s="18">
        <f>hidden1!AB70</f>
        <v>0</v>
      </c>
      <c r="H77" s="18">
        <f>hidden1!AC70</f>
        <v>396</v>
      </c>
    </row>
    <row r="78" spans="1:8" x14ac:dyDescent="0.25">
      <c r="A78" s="25" t="str">
        <f>hidden1!A71</f>
        <v>Ханты-Мансийский АО - Югра</v>
      </c>
      <c r="B78" s="18">
        <f>hidden1!W71</f>
        <v>4123</v>
      </c>
      <c r="C78" s="18">
        <f>hidden1!X71</f>
        <v>44728</v>
      </c>
      <c r="D78" s="18">
        <f>hidden1!Y71</f>
        <v>27229</v>
      </c>
      <c r="E78" s="18">
        <f>hidden1!Z71</f>
        <v>15147</v>
      </c>
      <c r="F78" s="18">
        <f>hidden1!AA71</f>
        <v>2232</v>
      </c>
      <c r="G78" s="18">
        <f>hidden1!AB71</f>
        <v>0</v>
      </c>
      <c r="H78" s="18">
        <f>hidden1!AC71</f>
        <v>120</v>
      </c>
    </row>
    <row r="79" spans="1:8" x14ac:dyDescent="0.25">
      <c r="A79" s="25" t="str">
        <f>hidden1!A72</f>
        <v>Ямало-Hенецкий АО</v>
      </c>
      <c r="B79" s="18">
        <f>hidden1!W72</f>
        <v>70</v>
      </c>
      <c r="C79" s="18">
        <f>hidden1!X72</f>
        <v>14367</v>
      </c>
      <c r="D79" s="18">
        <f>hidden1!Y72</f>
        <v>3937</v>
      </c>
      <c r="E79" s="18">
        <f>hidden1!Z72</f>
        <v>8112</v>
      </c>
      <c r="F79" s="18">
        <f>hidden1!AA72</f>
        <v>515</v>
      </c>
      <c r="G79" s="18">
        <f>hidden1!AB72</f>
        <v>0</v>
      </c>
      <c r="H79" s="18">
        <f>hidden1!AC72</f>
        <v>1803</v>
      </c>
    </row>
    <row r="80" spans="1:8" x14ac:dyDescent="0.25">
      <c r="A80" s="25" t="str">
        <f>hidden1!A73</f>
        <v>СИБИРСКИЙ ФЕДЕРАЛЬНЫЙ ОКРУГ</v>
      </c>
      <c r="B80" s="18">
        <f>hidden1!W73</f>
        <v>3352</v>
      </c>
      <c r="C80" s="18">
        <f>hidden1!X73</f>
        <v>428718</v>
      </c>
      <c r="D80" s="18">
        <f>hidden1!Y73</f>
        <v>239007</v>
      </c>
      <c r="E80" s="18">
        <f>hidden1!Z73</f>
        <v>159181</v>
      </c>
      <c r="F80" s="18">
        <f>hidden1!AA73</f>
        <v>20748</v>
      </c>
      <c r="G80" s="18">
        <f>hidden1!AB73</f>
        <v>0</v>
      </c>
      <c r="H80" s="18">
        <f>hidden1!AC73</f>
        <v>9782</v>
      </c>
    </row>
    <row r="81" spans="1:8" x14ac:dyDescent="0.25">
      <c r="A81" s="25" t="str">
        <f>hidden1!A74</f>
        <v>Республика Алтай</v>
      </c>
      <c r="B81" s="18">
        <f>hidden1!W74</f>
        <v>432</v>
      </c>
      <c r="C81" s="18">
        <f>hidden1!X74</f>
        <v>1719</v>
      </c>
      <c r="D81" s="18">
        <f>hidden1!Y74</f>
        <v>1345</v>
      </c>
      <c r="E81" s="18">
        <f>hidden1!Z74</f>
        <v>331</v>
      </c>
      <c r="F81" s="18">
        <f>hidden1!AA74</f>
        <v>35</v>
      </c>
      <c r="G81" s="18">
        <f>hidden1!AB74</f>
        <v>0</v>
      </c>
      <c r="H81" s="18">
        <f>hidden1!AC74</f>
        <v>8</v>
      </c>
    </row>
    <row r="82" spans="1:8" x14ac:dyDescent="0.25">
      <c r="A82" s="25" t="str">
        <f>hidden1!A75</f>
        <v>Республика Бурятия</v>
      </c>
      <c r="B82" s="18">
        <f>hidden1!W75</f>
        <v>35</v>
      </c>
      <c r="C82" s="18">
        <f>hidden1!X75</f>
        <v>7099</v>
      </c>
      <c r="D82" s="18">
        <f>hidden1!Y75</f>
        <v>4562</v>
      </c>
      <c r="E82" s="18">
        <f>hidden1!Z75</f>
        <v>2532</v>
      </c>
      <c r="F82" s="18">
        <f>hidden1!AA75</f>
        <v>5</v>
      </c>
      <c r="G82" s="18">
        <f>hidden1!AB75</f>
        <v>0</v>
      </c>
      <c r="H82" s="18">
        <f>hidden1!AC75</f>
        <v>0</v>
      </c>
    </row>
    <row r="83" spans="1:8" x14ac:dyDescent="0.25">
      <c r="A83" s="25" t="str">
        <f>hidden1!A76</f>
        <v>Республика Тыва</v>
      </c>
      <c r="B83" s="18">
        <f>hidden1!W76</f>
        <v>277</v>
      </c>
      <c r="C83" s="18">
        <f>hidden1!X76</f>
        <v>67092</v>
      </c>
      <c r="D83" s="18">
        <f>hidden1!Y76</f>
        <v>45912</v>
      </c>
      <c r="E83" s="18">
        <f>hidden1!Z76</f>
        <v>19312</v>
      </c>
      <c r="F83" s="18">
        <f>hidden1!AA76</f>
        <v>1868</v>
      </c>
      <c r="G83" s="18">
        <f>hidden1!AB76</f>
        <v>0</v>
      </c>
      <c r="H83" s="18">
        <f>hidden1!AC76</f>
        <v>0</v>
      </c>
    </row>
    <row r="84" spans="1:8" x14ac:dyDescent="0.25">
      <c r="A84" s="25" t="str">
        <f>hidden1!A77</f>
        <v>Республика Хакасия</v>
      </c>
      <c r="B84" s="18">
        <f>hidden1!W77</f>
        <v>68</v>
      </c>
      <c r="C84" s="18">
        <f>hidden1!X77</f>
        <v>4555</v>
      </c>
      <c r="D84" s="18">
        <f>hidden1!Y77</f>
        <v>2887</v>
      </c>
      <c r="E84" s="18">
        <f>hidden1!Z77</f>
        <v>1383</v>
      </c>
      <c r="F84" s="18">
        <f>hidden1!AA77</f>
        <v>139</v>
      </c>
      <c r="G84" s="18">
        <f>hidden1!AB77</f>
        <v>0</v>
      </c>
      <c r="H84" s="18">
        <f>hidden1!AC77</f>
        <v>146</v>
      </c>
    </row>
    <row r="85" spans="1:8" x14ac:dyDescent="0.25">
      <c r="A85" s="25" t="str">
        <f>hidden1!A78</f>
        <v>Алтайский край</v>
      </c>
      <c r="B85" s="18">
        <f>hidden1!W78</f>
        <v>606</v>
      </c>
      <c r="C85" s="18">
        <f>hidden1!X78</f>
        <v>78213</v>
      </c>
      <c r="D85" s="18">
        <f>hidden1!Y78</f>
        <v>57986</v>
      </c>
      <c r="E85" s="18">
        <f>hidden1!Z78</f>
        <v>16125</v>
      </c>
      <c r="F85" s="18">
        <f>hidden1!AA78</f>
        <v>1729</v>
      </c>
      <c r="G85" s="18">
        <f>hidden1!AB78</f>
        <v>0</v>
      </c>
      <c r="H85" s="18">
        <f>hidden1!AC78</f>
        <v>2373</v>
      </c>
    </row>
    <row r="86" spans="1:8" x14ac:dyDescent="0.25">
      <c r="A86" s="25" t="str">
        <f>hidden1!A79</f>
        <v>Красноярский край</v>
      </c>
      <c r="B86" s="18">
        <f>hidden1!W79</f>
        <v>242</v>
      </c>
      <c r="C86" s="18">
        <f>hidden1!X79</f>
        <v>24967</v>
      </c>
      <c r="D86" s="18">
        <f>hidden1!Y79</f>
        <v>10901</v>
      </c>
      <c r="E86" s="18">
        <f>hidden1!Z79</f>
        <v>10997</v>
      </c>
      <c r="F86" s="18">
        <f>hidden1!AA79</f>
        <v>2756</v>
      </c>
      <c r="G86" s="18">
        <f>hidden1!AB79</f>
        <v>0</v>
      </c>
      <c r="H86" s="18">
        <f>hidden1!AC79</f>
        <v>313</v>
      </c>
    </row>
    <row r="87" spans="1:8" x14ac:dyDescent="0.25">
      <c r="A87" s="25" t="str">
        <f>hidden1!A80</f>
        <v>Иркутская область</v>
      </c>
      <c r="B87" s="18">
        <f>hidden1!W80</f>
        <v>831</v>
      </c>
      <c r="C87" s="18">
        <f>hidden1!X80</f>
        <v>58534</v>
      </c>
      <c r="D87" s="18">
        <f>hidden1!Y80</f>
        <v>27118</v>
      </c>
      <c r="E87" s="18">
        <f>hidden1!Z80</f>
        <v>23435</v>
      </c>
      <c r="F87" s="18">
        <f>hidden1!AA80</f>
        <v>7125</v>
      </c>
      <c r="G87" s="18">
        <f>hidden1!AB80</f>
        <v>0</v>
      </c>
      <c r="H87" s="18">
        <f>hidden1!AC80</f>
        <v>856</v>
      </c>
    </row>
    <row r="88" spans="1:8" x14ac:dyDescent="0.25">
      <c r="A88" s="25" t="str">
        <f>hidden1!A81</f>
        <v>Кемеровская область</v>
      </c>
      <c r="B88" s="18">
        <f>hidden1!W81</f>
        <v>177</v>
      </c>
      <c r="C88" s="18">
        <f>hidden1!X81</f>
        <v>64749</v>
      </c>
      <c r="D88" s="18">
        <f>hidden1!Y81</f>
        <v>56182</v>
      </c>
      <c r="E88" s="18">
        <f>hidden1!Z81</f>
        <v>6419</v>
      </c>
      <c r="F88" s="18">
        <f>hidden1!AA81</f>
        <v>2135</v>
      </c>
      <c r="G88" s="18">
        <f>hidden1!AB81</f>
        <v>0</v>
      </c>
      <c r="H88" s="18">
        <f>hidden1!AC81</f>
        <v>13</v>
      </c>
    </row>
    <row r="89" spans="1:8" x14ac:dyDescent="0.25">
      <c r="A89" s="25" t="str">
        <f>hidden1!A82</f>
        <v>Новосибирская область</v>
      </c>
      <c r="B89" s="18">
        <f>hidden1!W82</f>
        <v>358</v>
      </c>
      <c r="C89" s="18">
        <f>hidden1!X82</f>
        <v>77012</v>
      </c>
      <c r="D89" s="18">
        <f>hidden1!Y82</f>
        <v>14926</v>
      </c>
      <c r="E89" s="18">
        <f>hidden1!Z82</f>
        <v>60786</v>
      </c>
      <c r="F89" s="18">
        <f>hidden1!AA82</f>
        <v>642</v>
      </c>
      <c r="G89" s="18">
        <f>hidden1!AB82</f>
        <v>0</v>
      </c>
      <c r="H89" s="18">
        <f>hidden1!AC82</f>
        <v>658</v>
      </c>
    </row>
    <row r="90" spans="1:8" x14ac:dyDescent="0.25">
      <c r="A90" s="25" t="str">
        <f>hidden1!A83</f>
        <v>Омская область</v>
      </c>
      <c r="B90" s="18">
        <f>hidden1!W83</f>
        <v>193</v>
      </c>
      <c r="C90" s="18">
        <f>hidden1!X83</f>
        <v>21658</v>
      </c>
      <c r="D90" s="18">
        <f>hidden1!Y83</f>
        <v>5780</v>
      </c>
      <c r="E90" s="18">
        <f>hidden1!Z83</f>
        <v>9192</v>
      </c>
      <c r="F90" s="18">
        <f>hidden1!AA83</f>
        <v>1278</v>
      </c>
      <c r="G90" s="18">
        <f>hidden1!AB83</f>
        <v>0</v>
      </c>
      <c r="H90" s="18">
        <f>hidden1!AC83</f>
        <v>5408</v>
      </c>
    </row>
    <row r="91" spans="1:8" x14ac:dyDescent="0.25">
      <c r="A91" s="25" t="str">
        <f>hidden1!A84</f>
        <v>Томская область</v>
      </c>
      <c r="B91" s="18">
        <f>hidden1!W84</f>
        <v>104</v>
      </c>
      <c r="C91" s="18">
        <f>hidden1!X84</f>
        <v>19093</v>
      </c>
      <c r="D91" s="18">
        <f>hidden1!Y84</f>
        <v>10294</v>
      </c>
      <c r="E91" s="18">
        <f>hidden1!Z84</f>
        <v>6552</v>
      </c>
      <c r="F91" s="18">
        <f>hidden1!AA84</f>
        <v>2241</v>
      </c>
      <c r="G91" s="18">
        <f>hidden1!AB84</f>
        <v>0</v>
      </c>
      <c r="H91" s="18">
        <f>hidden1!AC84</f>
        <v>6</v>
      </c>
    </row>
    <row r="92" spans="1:8" x14ac:dyDescent="0.25">
      <c r="A92" s="25" t="str">
        <f>hidden1!A85</f>
        <v>Забайкальский край</v>
      </c>
      <c r="B92" s="18">
        <f>hidden1!W85</f>
        <v>29</v>
      </c>
      <c r="C92" s="18">
        <f>hidden1!X85</f>
        <v>4027</v>
      </c>
      <c r="D92" s="18">
        <f>hidden1!Y85</f>
        <v>1114</v>
      </c>
      <c r="E92" s="18">
        <f>hidden1!Z85</f>
        <v>2117</v>
      </c>
      <c r="F92" s="18">
        <f>hidden1!AA85</f>
        <v>795</v>
      </c>
      <c r="G92" s="18">
        <f>hidden1!AB85</f>
        <v>0</v>
      </c>
      <c r="H92" s="18">
        <f>hidden1!AC85</f>
        <v>1</v>
      </c>
    </row>
    <row r="93" spans="1:8" x14ac:dyDescent="0.25">
      <c r="A93" s="25" t="str">
        <f>hidden1!A86</f>
        <v>ДАЛЬНЕВОСТОЧНЫЙ ФЕДЕРАЛЬНЫЙ ОКРУГ</v>
      </c>
      <c r="B93" s="18">
        <f>hidden1!W86</f>
        <v>886</v>
      </c>
      <c r="C93" s="18">
        <f>hidden1!X86</f>
        <v>112268</v>
      </c>
      <c r="D93" s="18">
        <f>hidden1!Y86</f>
        <v>41483</v>
      </c>
      <c r="E93" s="18">
        <f>hidden1!Z86</f>
        <v>48398</v>
      </c>
      <c r="F93" s="18">
        <f>hidden1!AA86</f>
        <v>16043</v>
      </c>
      <c r="G93" s="18">
        <f>hidden1!AB86</f>
        <v>36</v>
      </c>
      <c r="H93" s="18">
        <f>hidden1!AC86</f>
        <v>6308</v>
      </c>
    </row>
    <row r="94" spans="1:8" x14ac:dyDescent="0.25">
      <c r="A94" s="25" t="str">
        <f>hidden1!A87</f>
        <v>Республика Саха (Якутия)</v>
      </c>
      <c r="B94" s="18">
        <f>hidden1!W87</f>
        <v>107</v>
      </c>
      <c r="C94" s="18">
        <f>hidden1!X87</f>
        <v>30000</v>
      </c>
      <c r="D94" s="18">
        <f>hidden1!Y87</f>
        <v>4921</v>
      </c>
      <c r="E94" s="18">
        <f>hidden1!Z87</f>
        <v>23949</v>
      </c>
      <c r="F94" s="18">
        <f>hidden1!AA87</f>
        <v>206</v>
      </c>
      <c r="G94" s="18">
        <f>hidden1!AB87</f>
        <v>0</v>
      </c>
      <c r="H94" s="18">
        <f>hidden1!AC87</f>
        <v>924</v>
      </c>
    </row>
    <row r="95" spans="1:8" x14ac:dyDescent="0.25">
      <c r="A95" s="25" t="str">
        <f>hidden1!A88</f>
        <v>Приморский край</v>
      </c>
      <c r="B95" s="18">
        <f>hidden1!W88</f>
        <v>166</v>
      </c>
      <c r="C95" s="18">
        <f>hidden1!X88</f>
        <v>34949</v>
      </c>
      <c r="D95" s="18">
        <f>hidden1!Y88</f>
        <v>9087</v>
      </c>
      <c r="E95" s="18">
        <f>hidden1!Z88</f>
        <v>13915</v>
      </c>
      <c r="F95" s="18">
        <f>hidden1!AA88</f>
        <v>10880</v>
      </c>
      <c r="G95" s="18">
        <f>hidden1!AB88</f>
        <v>13</v>
      </c>
      <c r="H95" s="18">
        <f>hidden1!AC88</f>
        <v>1054</v>
      </c>
    </row>
    <row r="96" spans="1:8" x14ac:dyDescent="0.25">
      <c r="A96" s="25" t="str">
        <f>hidden1!A89</f>
        <v>Хабаровский край</v>
      </c>
      <c r="B96" s="18">
        <f>hidden1!W89</f>
        <v>406</v>
      </c>
      <c r="C96" s="18">
        <f>hidden1!X89</f>
        <v>21341</v>
      </c>
      <c r="D96" s="18">
        <f>hidden1!Y89</f>
        <v>17506</v>
      </c>
      <c r="E96" s="18">
        <f>hidden1!Z89</f>
        <v>2358</v>
      </c>
      <c r="F96" s="18">
        <f>hidden1!AA89</f>
        <v>1425</v>
      </c>
      <c r="G96" s="18">
        <f>hidden1!AB89</f>
        <v>23</v>
      </c>
      <c r="H96" s="18">
        <f>hidden1!AC89</f>
        <v>29</v>
      </c>
    </row>
    <row r="97" spans="1:8" x14ac:dyDescent="0.25">
      <c r="A97" s="25" t="str">
        <f>hidden1!A90</f>
        <v>Амурская область</v>
      </c>
      <c r="B97" s="18">
        <f>hidden1!W90</f>
        <v>28</v>
      </c>
      <c r="C97" s="18">
        <f>hidden1!X90</f>
        <v>185</v>
      </c>
      <c r="D97" s="18">
        <f>hidden1!Y90</f>
        <v>102</v>
      </c>
      <c r="E97" s="18">
        <f>hidden1!Z90</f>
        <v>71</v>
      </c>
      <c r="F97" s="18">
        <f>hidden1!AA90</f>
        <v>12</v>
      </c>
      <c r="G97" s="18">
        <f>hidden1!AB90</f>
        <v>0</v>
      </c>
      <c r="H97" s="18">
        <f>hidden1!AC90</f>
        <v>0</v>
      </c>
    </row>
    <row r="98" spans="1:8" x14ac:dyDescent="0.25">
      <c r="A98" s="25" t="str">
        <f>hidden1!A91</f>
        <v>Камчатский край</v>
      </c>
      <c r="B98" s="18">
        <f>hidden1!W91</f>
        <v>67</v>
      </c>
      <c r="C98" s="18">
        <f>hidden1!X91</f>
        <v>6546</v>
      </c>
      <c r="D98" s="18">
        <f>hidden1!Y91</f>
        <v>1805</v>
      </c>
      <c r="E98" s="18">
        <f>hidden1!Z91</f>
        <v>3008</v>
      </c>
      <c r="F98" s="18">
        <f>hidden1!AA91</f>
        <v>161</v>
      </c>
      <c r="G98" s="18">
        <f>hidden1!AB91</f>
        <v>0</v>
      </c>
      <c r="H98" s="18">
        <f>hidden1!AC91</f>
        <v>1572</v>
      </c>
    </row>
    <row r="99" spans="1:8" x14ac:dyDescent="0.25">
      <c r="A99" s="25" t="str">
        <f>hidden1!A92</f>
        <v>Магаданская область</v>
      </c>
      <c r="B99" s="18">
        <f>hidden1!W92</f>
        <v>60</v>
      </c>
      <c r="C99" s="18">
        <f>hidden1!X92</f>
        <v>1285</v>
      </c>
      <c r="D99" s="18">
        <f>hidden1!Y92</f>
        <v>696</v>
      </c>
      <c r="E99" s="18">
        <f>hidden1!Z92</f>
        <v>448</v>
      </c>
      <c r="F99" s="18">
        <f>hidden1!AA92</f>
        <v>127</v>
      </c>
      <c r="G99" s="18">
        <f>hidden1!AB92</f>
        <v>0</v>
      </c>
      <c r="H99" s="18">
        <f>hidden1!AC92</f>
        <v>14</v>
      </c>
    </row>
    <row r="100" spans="1:8" x14ac:dyDescent="0.25">
      <c r="A100" s="25" t="str">
        <f>hidden1!A93</f>
        <v>Сахалинская область</v>
      </c>
      <c r="B100" s="18">
        <f>hidden1!W93</f>
        <v>47</v>
      </c>
      <c r="C100" s="18">
        <f>hidden1!X93</f>
        <v>15196</v>
      </c>
      <c r="D100" s="18">
        <f>hidden1!Y93</f>
        <v>7363</v>
      </c>
      <c r="E100" s="18">
        <f>hidden1!Z93</f>
        <v>4603</v>
      </c>
      <c r="F100" s="18">
        <f>hidden1!AA93</f>
        <v>3230</v>
      </c>
      <c r="G100" s="18">
        <f>hidden1!AB93</f>
        <v>0</v>
      </c>
      <c r="H100" s="18">
        <f>hidden1!AC93</f>
        <v>0</v>
      </c>
    </row>
    <row r="101" spans="1:8" x14ac:dyDescent="0.25">
      <c r="A101" s="25" t="str">
        <f>hidden1!A94</f>
        <v>Еврейская автономная область</v>
      </c>
      <c r="B101" s="18">
        <f>hidden1!W94</f>
        <v>2</v>
      </c>
      <c r="C101" s="18">
        <f>hidden1!X94</f>
        <v>48</v>
      </c>
      <c r="D101" s="18">
        <f>hidden1!Y94</f>
        <v>3</v>
      </c>
      <c r="E101" s="18">
        <f>hidden1!Z94</f>
        <v>45</v>
      </c>
      <c r="F101" s="18">
        <f>hidden1!AA94</f>
        <v>0</v>
      </c>
      <c r="G101" s="18">
        <f>hidden1!AB94</f>
        <v>0</v>
      </c>
      <c r="H101" s="18">
        <f>hidden1!AC94</f>
        <v>0</v>
      </c>
    </row>
    <row r="102" spans="1:8" x14ac:dyDescent="0.25">
      <c r="A102" s="25" t="str">
        <f>hidden1!A95</f>
        <v>Чукотский АО</v>
      </c>
      <c r="B102" s="18">
        <f>hidden1!W95</f>
        <v>3</v>
      </c>
      <c r="C102" s="18">
        <f>hidden1!X95</f>
        <v>2718</v>
      </c>
      <c r="D102" s="18">
        <f>hidden1!Y95</f>
        <v>0</v>
      </c>
      <c r="E102" s="18">
        <f>hidden1!Z95</f>
        <v>1</v>
      </c>
      <c r="F102" s="18">
        <f>hidden1!AA95</f>
        <v>2</v>
      </c>
      <c r="G102" s="18">
        <f>hidden1!AB95</f>
        <v>0</v>
      </c>
      <c r="H102" s="18">
        <f>hidden1!AC95</f>
        <v>2715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D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1.5" customHeight="1" x14ac:dyDescent="0.25">
      <c r="A5" s="33" t="s">
        <v>15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>
        <f>hidden1!AD1</f>
        <v>79</v>
      </c>
      <c r="C8" s="18">
        <f>hidden1!AE1</f>
        <v>79290</v>
      </c>
      <c r="D8" s="18">
        <f>hidden1!AF1</f>
        <v>77931</v>
      </c>
      <c r="E8" s="18">
        <f>hidden1!AG1</f>
        <v>1227</v>
      </c>
      <c r="F8" s="18">
        <f>hidden1!AH1</f>
        <v>22</v>
      </c>
      <c r="G8" s="18">
        <f>hidden1!AI1</f>
        <v>0</v>
      </c>
      <c r="H8" s="18">
        <f>hidden1!AJ1</f>
        <v>110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>
        <f>hidden1!AD3</f>
        <v>39</v>
      </c>
      <c r="C10" s="18">
        <f>hidden1!AE3</f>
        <v>51032</v>
      </c>
      <c r="D10" s="18">
        <f>hidden1!AF3</f>
        <v>50394</v>
      </c>
      <c r="E10" s="18">
        <f>hidden1!AG3</f>
        <v>600</v>
      </c>
      <c r="F10" s="18">
        <f>hidden1!AH3</f>
        <v>4</v>
      </c>
      <c r="G10" s="18">
        <f>hidden1!AI3</f>
        <v>0</v>
      </c>
      <c r="H10" s="18">
        <f>hidden1!AJ3</f>
        <v>34</v>
      </c>
    </row>
    <row r="11" spans="1:13" x14ac:dyDescent="0.25">
      <c r="A11" s="25" t="str">
        <f>hidden1!A4</f>
        <v>Белгородская область</v>
      </c>
      <c r="B11" s="18">
        <f>hidden1!AD4</f>
        <v>0</v>
      </c>
      <c r="C11" s="18">
        <f>hidden1!AE4</f>
        <v>0</v>
      </c>
      <c r="D11" s="18">
        <f>hidden1!AF4</f>
        <v>0</v>
      </c>
      <c r="E11" s="18">
        <f>hidden1!AG4</f>
        <v>0</v>
      </c>
      <c r="F11" s="18">
        <f>hidden1!AH4</f>
        <v>0</v>
      </c>
      <c r="G11" s="18">
        <f>hidden1!AI4</f>
        <v>0</v>
      </c>
      <c r="H11" s="18">
        <f>hidden1!AJ4</f>
        <v>0</v>
      </c>
    </row>
    <row r="12" spans="1:13" x14ac:dyDescent="0.25">
      <c r="A12" s="25" t="str">
        <f>hidden1!A5</f>
        <v>Брянская область</v>
      </c>
      <c r="B12" s="18">
        <f>hidden1!AD5</f>
        <v>0</v>
      </c>
      <c r="C12" s="18">
        <f>hidden1!AE5</f>
        <v>0</v>
      </c>
      <c r="D12" s="18">
        <f>hidden1!AF5</f>
        <v>0</v>
      </c>
      <c r="E12" s="18">
        <f>hidden1!AG5</f>
        <v>0</v>
      </c>
      <c r="F12" s="18">
        <f>hidden1!AH5</f>
        <v>0</v>
      </c>
      <c r="G12" s="18">
        <f>hidden1!AI5</f>
        <v>0</v>
      </c>
      <c r="H12" s="18">
        <f>hidden1!AJ5</f>
        <v>0</v>
      </c>
    </row>
    <row r="13" spans="1:13" x14ac:dyDescent="0.25">
      <c r="A13" s="25" t="str">
        <f>hidden1!A6</f>
        <v>Владимирская область</v>
      </c>
      <c r="B13" s="18">
        <f>hidden1!AD6</f>
        <v>0</v>
      </c>
      <c r="C13" s="18">
        <f>hidden1!AE6</f>
        <v>0</v>
      </c>
      <c r="D13" s="18">
        <f>hidden1!AF6</f>
        <v>0</v>
      </c>
      <c r="E13" s="18">
        <f>hidden1!AG6</f>
        <v>0</v>
      </c>
      <c r="F13" s="18">
        <f>hidden1!AH6</f>
        <v>0</v>
      </c>
      <c r="G13" s="18">
        <f>hidden1!AI6</f>
        <v>0</v>
      </c>
      <c r="H13" s="18">
        <f>hidden1!AJ6</f>
        <v>0</v>
      </c>
    </row>
    <row r="14" spans="1:13" x14ac:dyDescent="0.25">
      <c r="A14" s="25" t="str">
        <f>hidden1!A7</f>
        <v>Воронежская область</v>
      </c>
      <c r="B14" s="18">
        <f>hidden1!AD7</f>
        <v>0</v>
      </c>
      <c r="C14" s="18">
        <f>hidden1!AE7</f>
        <v>0</v>
      </c>
      <c r="D14" s="18">
        <f>hidden1!AF7</f>
        <v>0</v>
      </c>
      <c r="E14" s="18">
        <f>hidden1!AG7</f>
        <v>0</v>
      </c>
      <c r="F14" s="18">
        <f>hidden1!AH7</f>
        <v>0</v>
      </c>
      <c r="G14" s="18">
        <f>hidden1!AI7</f>
        <v>0</v>
      </c>
      <c r="H14" s="18">
        <f>hidden1!AJ7</f>
        <v>0</v>
      </c>
    </row>
    <row r="15" spans="1:13" x14ac:dyDescent="0.25">
      <c r="A15" s="25" t="str">
        <f>hidden1!A8</f>
        <v>Ивановская область</v>
      </c>
      <c r="B15" s="18">
        <f>hidden1!AD8</f>
        <v>1</v>
      </c>
      <c r="C15" s="18">
        <f>hidden1!AE8</f>
        <v>1000</v>
      </c>
      <c r="D15" s="18">
        <f>hidden1!AF8</f>
        <v>1000</v>
      </c>
      <c r="E15" s="18">
        <f>hidden1!AG8</f>
        <v>0</v>
      </c>
      <c r="F15" s="18">
        <f>hidden1!AH8</f>
        <v>0</v>
      </c>
      <c r="G15" s="18">
        <f>hidden1!AI8</f>
        <v>0</v>
      </c>
      <c r="H15" s="18">
        <f>hidden1!AJ8</f>
        <v>0</v>
      </c>
    </row>
    <row r="16" spans="1:13" x14ac:dyDescent="0.25">
      <c r="A16" s="25" t="str">
        <f>hidden1!A9</f>
        <v>Калужская область</v>
      </c>
      <c r="B16" s="18">
        <f>hidden1!AD9</f>
        <v>0</v>
      </c>
      <c r="C16" s="18">
        <f>hidden1!AE9</f>
        <v>0</v>
      </c>
      <c r="D16" s="18">
        <f>hidden1!AF9</f>
        <v>0</v>
      </c>
      <c r="E16" s="18">
        <f>hidden1!AG9</f>
        <v>0</v>
      </c>
      <c r="F16" s="18">
        <f>hidden1!AH9</f>
        <v>0</v>
      </c>
      <c r="G16" s="18">
        <f>hidden1!AI9</f>
        <v>0</v>
      </c>
      <c r="H16" s="18">
        <f>hidden1!AJ9</f>
        <v>0</v>
      </c>
    </row>
    <row r="17" spans="1:8" x14ac:dyDescent="0.25">
      <c r="A17" s="25" t="str">
        <f>hidden1!A10</f>
        <v>Костромская область</v>
      </c>
      <c r="B17" s="18">
        <f>hidden1!AD10</f>
        <v>0</v>
      </c>
      <c r="C17" s="18">
        <f>hidden1!AE10</f>
        <v>0</v>
      </c>
      <c r="D17" s="18">
        <f>hidden1!AF10</f>
        <v>0</v>
      </c>
      <c r="E17" s="18">
        <f>hidden1!AG10</f>
        <v>0</v>
      </c>
      <c r="F17" s="18">
        <f>hidden1!AH10</f>
        <v>0</v>
      </c>
      <c r="G17" s="18">
        <f>hidden1!AI10</f>
        <v>0</v>
      </c>
      <c r="H17" s="18">
        <f>hidden1!AJ10</f>
        <v>0</v>
      </c>
    </row>
    <row r="18" spans="1:8" x14ac:dyDescent="0.25">
      <c r="A18" s="25" t="str">
        <f>hidden1!A11</f>
        <v>Курская область</v>
      </c>
      <c r="B18" s="18">
        <f>hidden1!AD11</f>
        <v>2</v>
      </c>
      <c r="C18" s="18">
        <f>hidden1!AE11</f>
        <v>2938</v>
      </c>
      <c r="D18" s="18">
        <f>hidden1!AF11</f>
        <v>2938</v>
      </c>
      <c r="E18" s="18">
        <f>hidden1!AG11</f>
        <v>0</v>
      </c>
      <c r="F18" s="18">
        <f>hidden1!AH11</f>
        <v>0</v>
      </c>
      <c r="G18" s="18">
        <f>hidden1!AI11</f>
        <v>0</v>
      </c>
      <c r="H18" s="18">
        <f>hidden1!AJ11</f>
        <v>0</v>
      </c>
    </row>
    <row r="19" spans="1:8" x14ac:dyDescent="0.25">
      <c r="A19" s="25" t="str">
        <f>hidden1!A12</f>
        <v>Липецкая область</v>
      </c>
      <c r="B19" s="18">
        <f>hidden1!AD12</f>
        <v>1</v>
      </c>
      <c r="C19" s="18">
        <f>hidden1!AE12</f>
        <v>313</v>
      </c>
      <c r="D19" s="18">
        <f>hidden1!AF12</f>
        <v>313</v>
      </c>
      <c r="E19" s="18">
        <f>hidden1!AG12</f>
        <v>0</v>
      </c>
      <c r="F19" s="18">
        <f>hidden1!AH12</f>
        <v>0</v>
      </c>
      <c r="G19" s="18">
        <f>hidden1!AI12</f>
        <v>0</v>
      </c>
      <c r="H19" s="18">
        <f>hidden1!AJ12</f>
        <v>0</v>
      </c>
    </row>
    <row r="20" spans="1:8" x14ac:dyDescent="0.25">
      <c r="A20" s="25" t="str">
        <f>hidden1!A13</f>
        <v>Московская область</v>
      </c>
      <c r="B20" s="18">
        <f>hidden1!AD13</f>
        <v>9</v>
      </c>
      <c r="C20" s="18">
        <f>hidden1!AE13</f>
        <v>28279</v>
      </c>
      <c r="D20" s="18">
        <f>hidden1!AF13</f>
        <v>28251</v>
      </c>
      <c r="E20" s="18">
        <f>hidden1!AG13</f>
        <v>28</v>
      </c>
      <c r="F20" s="18">
        <f>hidden1!AH13</f>
        <v>0</v>
      </c>
      <c r="G20" s="18">
        <f>hidden1!AI13</f>
        <v>0</v>
      </c>
      <c r="H20" s="18">
        <f>hidden1!AJ13</f>
        <v>0</v>
      </c>
    </row>
    <row r="21" spans="1:8" x14ac:dyDescent="0.25">
      <c r="A21" s="25" t="str">
        <f>hidden1!A14</f>
        <v>Орловская область</v>
      </c>
      <c r="B21" s="18">
        <f>hidden1!AD14</f>
        <v>0</v>
      </c>
      <c r="C21" s="18">
        <f>hidden1!AE14</f>
        <v>0</v>
      </c>
      <c r="D21" s="18">
        <f>hidden1!AF14</f>
        <v>0</v>
      </c>
      <c r="E21" s="18">
        <f>hidden1!AG14</f>
        <v>0</v>
      </c>
      <c r="F21" s="18">
        <f>hidden1!AH14</f>
        <v>0</v>
      </c>
      <c r="G21" s="18">
        <f>hidden1!AI14</f>
        <v>0</v>
      </c>
      <c r="H21" s="18">
        <f>hidden1!AJ14</f>
        <v>0</v>
      </c>
    </row>
    <row r="22" spans="1:8" x14ac:dyDescent="0.25">
      <c r="A22" s="25" t="str">
        <f>hidden1!A15</f>
        <v>Рязанская область</v>
      </c>
      <c r="B22" s="18">
        <f>hidden1!AD15</f>
        <v>3</v>
      </c>
      <c r="C22" s="18">
        <f>hidden1!AE15</f>
        <v>1532</v>
      </c>
      <c r="D22" s="18">
        <f>hidden1!AF15</f>
        <v>1301</v>
      </c>
      <c r="E22" s="18">
        <f>hidden1!AG15</f>
        <v>197</v>
      </c>
      <c r="F22" s="18">
        <f>hidden1!AH15</f>
        <v>0</v>
      </c>
      <c r="G22" s="18">
        <f>hidden1!AI15</f>
        <v>0</v>
      </c>
      <c r="H22" s="18">
        <f>hidden1!AJ15</f>
        <v>34</v>
      </c>
    </row>
    <row r="23" spans="1:8" x14ac:dyDescent="0.25">
      <c r="A23" s="25" t="str">
        <f>hidden1!A16</f>
        <v>Смоленская область</v>
      </c>
      <c r="B23" s="18">
        <f>hidden1!AD16</f>
        <v>0</v>
      </c>
      <c r="C23" s="18">
        <f>hidden1!AE16</f>
        <v>0</v>
      </c>
      <c r="D23" s="18">
        <f>hidden1!AF16</f>
        <v>0</v>
      </c>
      <c r="E23" s="18">
        <f>hidden1!AG16</f>
        <v>0</v>
      </c>
      <c r="F23" s="18">
        <f>hidden1!AH16</f>
        <v>0</v>
      </c>
      <c r="G23" s="18">
        <f>hidden1!AI16</f>
        <v>0</v>
      </c>
      <c r="H23" s="18">
        <f>hidden1!AJ16</f>
        <v>0</v>
      </c>
    </row>
    <row r="24" spans="1:8" x14ac:dyDescent="0.25">
      <c r="A24" s="25" t="str">
        <f>hidden1!A17</f>
        <v>Тамбовская область</v>
      </c>
      <c r="B24" s="18">
        <f>hidden1!AD17</f>
        <v>0</v>
      </c>
      <c r="C24" s="18">
        <f>hidden1!AE17</f>
        <v>0</v>
      </c>
      <c r="D24" s="18">
        <f>hidden1!AF17</f>
        <v>0</v>
      </c>
      <c r="E24" s="18">
        <f>hidden1!AG17</f>
        <v>0</v>
      </c>
      <c r="F24" s="18">
        <f>hidden1!AH17</f>
        <v>0</v>
      </c>
      <c r="G24" s="18">
        <f>hidden1!AI17</f>
        <v>0</v>
      </c>
      <c r="H24" s="18">
        <f>hidden1!AJ17</f>
        <v>0</v>
      </c>
    </row>
    <row r="25" spans="1:8" x14ac:dyDescent="0.25">
      <c r="A25" s="25" t="str">
        <f>hidden1!A18</f>
        <v>Тверская область</v>
      </c>
      <c r="B25" s="18">
        <f>hidden1!AD18</f>
        <v>0</v>
      </c>
      <c r="C25" s="18">
        <f>hidden1!AE18</f>
        <v>0</v>
      </c>
      <c r="D25" s="18">
        <f>hidden1!AF18</f>
        <v>0</v>
      </c>
      <c r="E25" s="18">
        <f>hidden1!AG18</f>
        <v>0</v>
      </c>
      <c r="F25" s="18">
        <f>hidden1!AH18</f>
        <v>0</v>
      </c>
      <c r="G25" s="18">
        <f>hidden1!AI18</f>
        <v>0</v>
      </c>
      <c r="H25" s="18">
        <f>hidden1!AJ18</f>
        <v>0</v>
      </c>
    </row>
    <row r="26" spans="1:8" x14ac:dyDescent="0.25">
      <c r="A26" s="25" t="str">
        <f>hidden1!A19</f>
        <v>Тульская область</v>
      </c>
      <c r="B26" s="18">
        <f>hidden1!AD19</f>
        <v>0</v>
      </c>
      <c r="C26" s="18">
        <f>hidden1!AE19</f>
        <v>0</v>
      </c>
      <c r="D26" s="18">
        <f>hidden1!AF19</f>
        <v>0</v>
      </c>
      <c r="E26" s="18">
        <f>hidden1!AG19</f>
        <v>0</v>
      </c>
      <c r="F26" s="18">
        <f>hidden1!AH19</f>
        <v>0</v>
      </c>
      <c r="G26" s="18">
        <f>hidden1!AI19</f>
        <v>0</v>
      </c>
      <c r="H26" s="18">
        <f>hidden1!AJ19</f>
        <v>0</v>
      </c>
    </row>
    <row r="27" spans="1:8" x14ac:dyDescent="0.25">
      <c r="A27" s="25" t="str">
        <f>hidden1!A20</f>
        <v>Ярославская область</v>
      </c>
      <c r="B27" s="18">
        <f>hidden1!AD20</f>
        <v>0</v>
      </c>
      <c r="C27" s="18">
        <f>hidden1!AE20</f>
        <v>0</v>
      </c>
      <c r="D27" s="18">
        <f>hidden1!AF20</f>
        <v>0</v>
      </c>
      <c r="E27" s="18">
        <f>hidden1!AG20</f>
        <v>0</v>
      </c>
      <c r="F27" s="18">
        <f>hidden1!AH20</f>
        <v>0</v>
      </c>
      <c r="G27" s="18">
        <f>hidden1!AI20</f>
        <v>0</v>
      </c>
      <c r="H27" s="18">
        <f>hidden1!AJ20</f>
        <v>0</v>
      </c>
    </row>
    <row r="28" spans="1:8" x14ac:dyDescent="0.25">
      <c r="A28" s="25" t="str">
        <f>hidden1!A21</f>
        <v>город Москва</v>
      </c>
      <c r="B28" s="18">
        <f>hidden1!AD21</f>
        <v>23</v>
      </c>
      <c r="C28" s="18">
        <f>hidden1!AE21</f>
        <v>16970</v>
      </c>
      <c r="D28" s="18">
        <f>hidden1!AF21</f>
        <v>16591</v>
      </c>
      <c r="E28" s="18">
        <f>hidden1!AG21</f>
        <v>375</v>
      </c>
      <c r="F28" s="18">
        <f>hidden1!AH21</f>
        <v>4</v>
      </c>
      <c r="G28" s="18">
        <f>hidden1!AI21</f>
        <v>0</v>
      </c>
      <c r="H28" s="18">
        <f>hidden1!AJ21</f>
        <v>0</v>
      </c>
    </row>
    <row r="29" spans="1:8" x14ac:dyDescent="0.25">
      <c r="A29" s="25" t="str">
        <f>hidden1!A22</f>
        <v>СЕВЕРО-ЗАПАДНЫЙ ФЕДЕРАЛЬНЫЙ ОКРУГ</v>
      </c>
      <c r="B29" s="18">
        <f>hidden1!AD22</f>
        <v>18</v>
      </c>
      <c r="C29" s="18">
        <f>hidden1!AE22</f>
        <v>452</v>
      </c>
      <c r="D29" s="18">
        <f>hidden1!AF22</f>
        <v>444</v>
      </c>
      <c r="E29" s="18">
        <f>hidden1!AG22</f>
        <v>0</v>
      </c>
      <c r="F29" s="18">
        <f>hidden1!AH22</f>
        <v>0</v>
      </c>
      <c r="G29" s="18">
        <f>hidden1!AI22</f>
        <v>0</v>
      </c>
      <c r="H29" s="18">
        <f>hidden1!AJ22</f>
        <v>8</v>
      </c>
    </row>
    <row r="30" spans="1:8" x14ac:dyDescent="0.25">
      <c r="A30" s="25" t="str">
        <f>hidden1!A23</f>
        <v>Республика Карелия</v>
      </c>
      <c r="B30" s="18">
        <f>hidden1!AD23</f>
        <v>0</v>
      </c>
      <c r="C30" s="18">
        <f>hidden1!AE23</f>
        <v>0</v>
      </c>
      <c r="D30" s="18">
        <f>hidden1!AF23</f>
        <v>0</v>
      </c>
      <c r="E30" s="18">
        <f>hidden1!AG23</f>
        <v>0</v>
      </c>
      <c r="F30" s="18">
        <f>hidden1!AH23</f>
        <v>0</v>
      </c>
      <c r="G30" s="18">
        <f>hidden1!AI23</f>
        <v>0</v>
      </c>
      <c r="H30" s="18">
        <f>hidden1!AJ23</f>
        <v>0</v>
      </c>
    </row>
    <row r="31" spans="1:8" x14ac:dyDescent="0.25">
      <c r="A31" s="25" t="str">
        <f>hidden1!A24</f>
        <v>Республика Коми</v>
      </c>
      <c r="B31" s="18">
        <f>hidden1!AD24</f>
        <v>0</v>
      </c>
      <c r="C31" s="18">
        <f>hidden1!AE24</f>
        <v>0</v>
      </c>
      <c r="D31" s="18">
        <f>hidden1!AF24</f>
        <v>0</v>
      </c>
      <c r="E31" s="18">
        <f>hidden1!AG24</f>
        <v>0</v>
      </c>
      <c r="F31" s="18">
        <f>hidden1!AH24</f>
        <v>0</v>
      </c>
      <c r="G31" s="18">
        <f>hidden1!AI24</f>
        <v>0</v>
      </c>
      <c r="H31" s="18">
        <f>hidden1!AJ24</f>
        <v>0</v>
      </c>
    </row>
    <row r="32" spans="1:8" x14ac:dyDescent="0.25">
      <c r="A32" s="25" t="str">
        <f>hidden1!A25</f>
        <v>Архангельская область</v>
      </c>
      <c r="B32" s="18">
        <f>hidden1!AD25</f>
        <v>0</v>
      </c>
      <c r="C32" s="18">
        <f>hidden1!AE25</f>
        <v>0</v>
      </c>
      <c r="D32" s="18">
        <f>hidden1!AF25</f>
        <v>0</v>
      </c>
      <c r="E32" s="18">
        <f>hidden1!AG25</f>
        <v>0</v>
      </c>
      <c r="F32" s="18">
        <f>hidden1!AH25</f>
        <v>0</v>
      </c>
      <c r="G32" s="18">
        <f>hidden1!AI25</f>
        <v>0</v>
      </c>
      <c r="H32" s="18">
        <f>hidden1!AJ25</f>
        <v>0</v>
      </c>
    </row>
    <row r="33" spans="1:8" x14ac:dyDescent="0.25">
      <c r="A33" s="25" t="str">
        <f>hidden1!A26</f>
        <v>Вологодская область</v>
      </c>
      <c r="B33" s="18">
        <f>hidden1!AD26</f>
        <v>0</v>
      </c>
      <c r="C33" s="18">
        <f>hidden1!AE26</f>
        <v>0</v>
      </c>
      <c r="D33" s="18">
        <f>hidden1!AF26</f>
        <v>0</v>
      </c>
      <c r="E33" s="18">
        <f>hidden1!AG26</f>
        <v>0</v>
      </c>
      <c r="F33" s="18">
        <f>hidden1!AH26</f>
        <v>0</v>
      </c>
      <c r="G33" s="18">
        <f>hidden1!AI26</f>
        <v>0</v>
      </c>
      <c r="H33" s="18">
        <f>hidden1!AJ26</f>
        <v>0</v>
      </c>
    </row>
    <row r="34" spans="1:8" x14ac:dyDescent="0.25">
      <c r="A34" s="25" t="str">
        <f>hidden1!A27</f>
        <v>Калининградская область</v>
      </c>
      <c r="B34" s="18">
        <f>hidden1!AD27</f>
        <v>1</v>
      </c>
      <c r="C34" s="18">
        <f>hidden1!AE27</f>
        <v>241</v>
      </c>
      <c r="D34" s="18">
        <f>hidden1!AF27</f>
        <v>241</v>
      </c>
      <c r="E34" s="18">
        <f>hidden1!AG27</f>
        <v>0</v>
      </c>
      <c r="F34" s="18">
        <f>hidden1!AH27</f>
        <v>0</v>
      </c>
      <c r="G34" s="18">
        <f>hidden1!AI27</f>
        <v>0</v>
      </c>
      <c r="H34" s="18">
        <f>hidden1!AJ27</f>
        <v>0</v>
      </c>
    </row>
    <row r="35" spans="1:8" x14ac:dyDescent="0.25">
      <c r="A35" s="25" t="str">
        <f>hidden1!A28</f>
        <v>Ленинградская область</v>
      </c>
      <c r="B35" s="18">
        <f>hidden1!AD28</f>
        <v>0</v>
      </c>
      <c r="C35" s="18">
        <f>hidden1!AE28</f>
        <v>0</v>
      </c>
      <c r="D35" s="18">
        <f>hidden1!AF28</f>
        <v>0</v>
      </c>
      <c r="E35" s="18">
        <f>hidden1!AG28</f>
        <v>0</v>
      </c>
      <c r="F35" s="18">
        <f>hidden1!AH28</f>
        <v>0</v>
      </c>
      <c r="G35" s="18">
        <f>hidden1!AI28</f>
        <v>0</v>
      </c>
      <c r="H35" s="18">
        <f>hidden1!AJ28</f>
        <v>0</v>
      </c>
    </row>
    <row r="36" spans="1:8" x14ac:dyDescent="0.25">
      <c r="A36" s="25" t="str">
        <f>hidden1!A29</f>
        <v>Мурманская область</v>
      </c>
      <c r="B36" s="18">
        <f>hidden1!AD29</f>
        <v>0</v>
      </c>
      <c r="C36" s="18">
        <f>hidden1!AE29</f>
        <v>0</v>
      </c>
      <c r="D36" s="18">
        <f>hidden1!AF29</f>
        <v>0</v>
      </c>
      <c r="E36" s="18">
        <f>hidden1!AG29</f>
        <v>0</v>
      </c>
      <c r="F36" s="18">
        <f>hidden1!AH29</f>
        <v>0</v>
      </c>
      <c r="G36" s="18">
        <f>hidden1!AI29</f>
        <v>0</v>
      </c>
      <c r="H36" s="18">
        <f>hidden1!AJ29</f>
        <v>0</v>
      </c>
    </row>
    <row r="37" spans="1:8" x14ac:dyDescent="0.25">
      <c r="A37" s="25" t="str">
        <f>hidden1!A30</f>
        <v>Новгородская область</v>
      </c>
      <c r="B37" s="18">
        <f>hidden1!AD30</f>
        <v>17</v>
      </c>
      <c r="C37" s="18">
        <f>hidden1!AE30</f>
        <v>211</v>
      </c>
      <c r="D37" s="18">
        <f>hidden1!AF30</f>
        <v>203</v>
      </c>
      <c r="E37" s="18">
        <f>hidden1!AG30</f>
        <v>0</v>
      </c>
      <c r="F37" s="18">
        <f>hidden1!AH30</f>
        <v>0</v>
      </c>
      <c r="G37" s="18">
        <f>hidden1!AI30</f>
        <v>0</v>
      </c>
      <c r="H37" s="18">
        <f>hidden1!AJ30</f>
        <v>8</v>
      </c>
    </row>
    <row r="38" spans="1:8" x14ac:dyDescent="0.25">
      <c r="A38" s="25" t="str">
        <f>hidden1!A31</f>
        <v>Псковская область</v>
      </c>
      <c r="B38" s="18">
        <f>hidden1!AD31</f>
        <v>0</v>
      </c>
      <c r="C38" s="18">
        <f>hidden1!AE31</f>
        <v>0</v>
      </c>
      <c r="D38" s="18">
        <f>hidden1!AF31</f>
        <v>0</v>
      </c>
      <c r="E38" s="18">
        <f>hidden1!AG31</f>
        <v>0</v>
      </c>
      <c r="F38" s="18">
        <f>hidden1!AH31</f>
        <v>0</v>
      </c>
      <c r="G38" s="18">
        <f>hidden1!AI31</f>
        <v>0</v>
      </c>
      <c r="H38" s="18">
        <f>hidden1!AJ31</f>
        <v>0</v>
      </c>
    </row>
    <row r="39" spans="1:8" x14ac:dyDescent="0.25">
      <c r="A39" s="25" t="str">
        <f>hidden1!A32</f>
        <v>город Санкт-Петербург</v>
      </c>
      <c r="B39" s="18">
        <f>hidden1!AD32</f>
        <v>0</v>
      </c>
      <c r="C39" s="18">
        <f>hidden1!AE32</f>
        <v>0</v>
      </c>
      <c r="D39" s="18">
        <f>hidden1!AF32</f>
        <v>0</v>
      </c>
      <c r="E39" s="18">
        <f>hidden1!AG32</f>
        <v>0</v>
      </c>
      <c r="F39" s="18">
        <f>hidden1!AH32</f>
        <v>0</v>
      </c>
      <c r="G39" s="18">
        <f>hidden1!AI32</f>
        <v>0</v>
      </c>
      <c r="H39" s="18">
        <f>hidden1!AJ32</f>
        <v>0</v>
      </c>
    </row>
    <row r="40" spans="1:8" x14ac:dyDescent="0.25">
      <c r="A40" s="25" t="str">
        <f>hidden1!A33</f>
        <v>Ненецкий АО</v>
      </c>
      <c r="B40" s="18">
        <f>hidden1!AD33</f>
        <v>0</v>
      </c>
      <c r="C40" s="18">
        <f>hidden1!AE33</f>
        <v>0</v>
      </c>
      <c r="D40" s="18">
        <f>hidden1!AF33</f>
        <v>0</v>
      </c>
      <c r="E40" s="18">
        <f>hidden1!AG33</f>
        <v>0</v>
      </c>
      <c r="F40" s="18">
        <f>hidden1!AH33</f>
        <v>0</v>
      </c>
      <c r="G40" s="18">
        <f>hidden1!AI33</f>
        <v>0</v>
      </c>
      <c r="H40" s="18">
        <f>hidden1!AJ33</f>
        <v>0</v>
      </c>
    </row>
    <row r="41" spans="1:8" x14ac:dyDescent="0.25">
      <c r="A41" s="25" t="str">
        <f>hidden1!A34</f>
        <v>СЕВЕРО-КАВКАЗСКИЙ ФЕДЕРАЛЬНЫЙ ОКРУГ</v>
      </c>
      <c r="B41" s="18">
        <f>hidden1!AD34</f>
        <v>1</v>
      </c>
      <c r="C41" s="18">
        <f>hidden1!AE34</f>
        <v>18</v>
      </c>
      <c r="D41" s="18">
        <f>hidden1!AF34</f>
        <v>0</v>
      </c>
      <c r="E41" s="18">
        <f>hidden1!AG34</f>
        <v>0</v>
      </c>
      <c r="F41" s="18">
        <f>hidden1!AH34</f>
        <v>18</v>
      </c>
      <c r="G41" s="18">
        <f>hidden1!AI34</f>
        <v>0</v>
      </c>
      <c r="H41" s="18">
        <f>hidden1!AJ34</f>
        <v>0</v>
      </c>
    </row>
    <row r="42" spans="1:8" x14ac:dyDescent="0.25">
      <c r="A42" s="25" t="str">
        <f>hidden1!A35</f>
        <v>Республика Дагестан</v>
      </c>
      <c r="B42" s="18">
        <f>hidden1!AD35</f>
        <v>0</v>
      </c>
      <c r="C42" s="18">
        <f>hidden1!AE35</f>
        <v>0</v>
      </c>
      <c r="D42" s="18">
        <f>hidden1!AF35</f>
        <v>0</v>
      </c>
      <c r="E42" s="18">
        <f>hidden1!AG35</f>
        <v>0</v>
      </c>
      <c r="F42" s="18">
        <f>hidden1!AH35</f>
        <v>0</v>
      </c>
      <c r="G42" s="18">
        <f>hidden1!AI35</f>
        <v>0</v>
      </c>
      <c r="H42" s="18">
        <f>hidden1!AJ35</f>
        <v>0</v>
      </c>
    </row>
    <row r="43" spans="1:8" x14ac:dyDescent="0.25">
      <c r="A43" s="25" t="str">
        <f>hidden1!A36</f>
        <v>Республика Ингушетия</v>
      </c>
      <c r="B43" s="18">
        <f>hidden1!AD36</f>
        <v>0</v>
      </c>
      <c r="C43" s="18">
        <f>hidden1!AE36</f>
        <v>0</v>
      </c>
      <c r="D43" s="18">
        <f>hidden1!AF36</f>
        <v>0</v>
      </c>
      <c r="E43" s="18">
        <f>hidden1!AG36</f>
        <v>0</v>
      </c>
      <c r="F43" s="18">
        <f>hidden1!AH36</f>
        <v>0</v>
      </c>
      <c r="G43" s="18">
        <f>hidden1!AI36</f>
        <v>0</v>
      </c>
      <c r="H43" s="18">
        <f>hidden1!AJ36</f>
        <v>0</v>
      </c>
    </row>
    <row r="44" spans="1:8" x14ac:dyDescent="0.25">
      <c r="A44" s="25" t="str">
        <f>hidden1!A37</f>
        <v>Кабардино-Балкарская Республика</v>
      </c>
      <c r="B44" s="18">
        <f>hidden1!AD37</f>
        <v>0</v>
      </c>
      <c r="C44" s="18">
        <f>hidden1!AE37</f>
        <v>0</v>
      </c>
      <c r="D44" s="18">
        <f>hidden1!AF37</f>
        <v>0</v>
      </c>
      <c r="E44" s="18">
        <f>hidden1!AG37</f>
        <v>0</v>
      </c>
      <c r="F44" s="18">
        <f>hidden1!AH37</f>
        <v>0</v>
      </c>
      <c r="G44" s="18">
        <f>hidden1!AI37</f>
        <v>0</v>
      </c>
      <c r="H44" s="18">
        <f>hidden1!AJ37</f>
        <v>0</v>
      </c>
    </row>
    <row r="45" spans="1:8" x14ac:dyDescent="0.25">
      <c r="A45" s="25" t="str">
        <f>hidden1!A38</f>
        <v>Карачаево-Черкесская Республика</v>
      </c>
      <c r="B45" s="18">
        <f>hidden1!AD38</f>
        <v>1</v>
      </c>
      <c r="C45" s="18">
        <f>hidden1!AE38</f>
        <v>18</v>
      </c>
      <c r="D45" s="18">
        <f>hidden1!AF38</f>
        <v>0</v>
      </c>
      <c r="E45" s="18">
        <f>hidden1!AG38</f>
        <v>0</v>
      </c>
      <c r="F45" s="18">
        <f>hidden1!AH38</f>
        <v>18</v>
      </c>
      <c r="G45" s="18">
        <f>hidden1!AI38</f>
        <v>0</v>
      </c>
      <c r="H45" s="18">
        <f>hidden1!AJ38</f>
        <v>0</v>
      </c>
    </row>
    <row r="46" spans="1:8" x14ac:dyDescent="0.25">
      <c r="A46" s="25" t="str">
        <f>hidden1!A39</f>
        <v>Республика Северная Осетия-Алания</v>
      </c>
      <c r="B46" s="18">
        <f>hidden1!AD39</f>
        <v>0</v>
      </c>
      <c r="C46" s="18">
        <f>hidden1!AE39</f>
        <v>0</v>
      </c>
      <c r="D46" s="18">
        <f>hidden1!AF39</f>
        <v>0</v>
      </c>
      <c r="E46" s="18">
        <f>hidden1!AG39</f>
        <v>0</v>
      </c>
      <c r="F46" s="18">
        <f>hidden1!AH39</f>
        <v>0</v>
      </c>
      <c r="G46" s="18">
        <f>hidden1!AI39</f>
        <v>0</v>
      </c>
      <c r="H46" s="18">
        <f>hidden1!AJ39</f>
        <v>0</v>
      </c>
    </row>
    <row r="47" spans="1:8" x14ac:dyDescent="0.25">
      <c r="A47" s="25" t="str">
        <f>hidden1!A40</f>
        <v>Чеченская Республика</v>
      </c>
      <c r="B47" s="18">
        <f>hidden1!AD40</f>
        <v>0</v>
      </c>
      <c r="C47" s="18">
        <f>hidden1!AE40</f>
        <v>0</v>
      </c>
      <c r="D47" s="18">
        <f>hidden1!AF40</f>
        <v>0</v>
      </c>
      <c r="E47" s="18">
        <f>hidden1!AG40</f>
        <v>0</v>
      </c>
      <c r="F47" s="18">
        <f>hidden1!AH40</f>
        <v>0</v>
      </c>
      <c r="G47" s="18">
        <f>hidden1!AI40</f>
        <v>0</v>
      </c>
      <c r="H47" s="18">
        <f>hidden1!AJ40</f>
        <v>0</v>
      </c>
    </row>
    <row r="48" spans="1:8" x14ac:dyDescent="0.25">
      <c r="A48" s="25" t="str">
        <f>hidden1!A41</f>
        <v>Ставропольский край</v>
      </c>
      <c r="B48" s="18">
        <f>hidden1!AD41</f>
        <v>0</v>
      </c>
      <c r="C48" s="18">
        <f>hidden1!AE41</f>
        <v>0</v>
      </c>
      <c r="D48" s="18">
        <f>hidden1!AF41</f>
        <v>0</v>
      </c>
      <c r="E48" s="18">
        <f>hidden1!AG41</f>
        <v>0</v>
      </c>
      <c r="F48" s="18">
        <f>hidden1!AH41</f>
        <v>0</v>
      </c>
      <c r="G48" s="18">
        <f>hidden1!AI41</f>
        <v>0</v>
      </c>
      <c r="H48" s="18">
        <f>hidden1!AJ41</f>
        <v>0</v>
      </c>
    </row>
    <row r="49" spans="1:8" x14ac:dyDescent="0.25">
      <c r="A49" s="25" t="str">
        <f>hidden1!A42</f>
        <v>ЮЖНЫЙ ФЕДЕРАЛЬНЫЙ ОКРУГ</v>
      </c>
      <c r="B49" s="18">
        <f>hidden1!AD42</f>
        <v>3</v>
      </c>
      <c r="C49" s="18">
        <f>hidden1!AE42</f>
        <v>5900</v>
      </c>
      <c r="D49" s="18">
        <f>hidden1!AF42</f>
        <v>5300</v>
      </c>
      <c r="E49" s="18">
        <f>hidden1!AG42</f>
        <v>600</v>
      </c>
      <c r="F49" s="18">
        <f>hidden1!AH42</f>
        <v>0</v>
      </c>
      <c r="G49" s="18">
        <f>hidden1!AI42</f>
        <v>0</v>
      </c>
      <c r="H49" s="18">
        <f>hidden1!AJ42</f>
        <v>0</v>
      </c>
    </row>
    <row r="50" spans="1:8" x14ac:dyDescent="0.25">
      <c r="A50" s="25" t="str">
        <f>hidden1!A43</f>
        <v>Республика Адыгея</v>
      </c>
      <c r="B50" s="18">
        <f>hidden1!AD43</f>
        <v>0</v>
      </c>
      <c r="C50" s="18">
        <f>hidden1!AE43</f>
        <v>0</v>
      </c>
      <c r="D50" s="18">
        <f>hidden1!AF43</f>
        <v>0</v>
      </c>
      <c r="E50" s="18">
        <f>hidden1!AG43</f>
        <v>0</v>
      </c>
      <c r="F50" s="18">
        <f>hidden1!AH43</f>
        <v>0</v>
      </c>
      <c r="G50" s="18">
        <f>hidden1!AI43</f>
        <v>0</v>
      </c>
      <c r="H50" s="18">
        <f>hidden1!AJ43</f>
        <v>0</v>
      </c>
    </row>
    <row r="51" spans="1:8" x14ac:dyDescent="0.25">
      <c r="A51" s="25" t="str">
        <f>hidden1!A44</f>
        <v>Республика Калмыкия</v>
      </c>
      <c r="B51" s="18">
        <f>hidden1!AD44</f>
        <v>0</v>
      </c>
      <c r="C51" s="18">
        <f>hidden1!AE44</f>
        <v>0</v>
      </c>
      <c r="D51" s="18">
        <f>hidden1!AF44</f>
        <v>0</v>
      </c>
      <c r="E51" s="18">
        <f>hidden1!AG44</f>
        <v>0</v>
      </c>
      <c r="F51" s="18">
        <f>hidden1!AH44</f>
        <v>0</v>
      </c>
      <c r="G51" s="18">
        <f>hidden1!AI44</f>
        <v>0</v>
      </c>
      <c r="H51" s="18">
        <f>hidden1!AJ44</f>
        <v>0</v>
      </c>
    </row>
    <row r="52" spans="1:8" x14ac:dyDescent="0.25">
      <c r="A52" s="25" t="str">
        <f>hidden1!A45</f>
        <v>Республика Крым</v>
      </c>
      <c r="B52" s="18">
        <f>hidden1!AD45</f>
        <v>0</v>
      </c>
      <c r="C52" s="18">
        <f>hidden1!AE45</f>
        <v>0</v>
      </c>
      <c r="D52" s="18">
        <f>hidden1!AF45</f>
        <v>0</v>
      </c>
      <c r="E52" s="18">
        <f>hidden1!AG45</f>
        <v>0</v>
      </c>
      <c r="F52" s="18">
        <f>hidden1!AH45</f>
        <v>0</v>
      </c>
      <c r="G52" s="18">
        <f>hidden1!AI45</f>
        <v>0</v>
      </c>
      <c r="H52" s="18">
        <f>hidden1!AJ45</f>
        <v>0</v>
      </c>
    </row>
    <row r="53" spans="1:8" x14ac:dyDescent="0.25">
      <c r="A53" s="25" t="str">
        <f>hidden1!A46</f>
        <v>Краснодарский край</v>
      </c>
      <c r="B53" s="18">
        <f>hidden1!AD46</f>
        <v>0</v>
      </c>
      <c r="C53" s="18">
        <f>hidden1!AE46</f>
        <v>0</v>
      </c>
      <c r="D53" s="18">
        <f>hidden1!AF46</f>
        <v>0</v>
      </c>
      <c r="E53" s="18">
        <f>hidden1!AG46</f>
        <v>0</v>
      </c>
      <c r="F53" s="18">
        <f>hidden1!AH46</f>
        <v>0</v>
      </c>
      <c r="G53" s="18">
        <f>hidden1!AI46</f>
        <v>0</v>
      </c>
      <c r="H53" s="18">
        <f>hidden1!AJ46</f>
        <v>0</v>
      </c>
    </row>
    <row r="54" spans="1:8" x14ac:dyDescent="0.25">
      <c r="A54" s="25" t="str">
        <f>hidden1!A47</f>
        <v>Астраханская область</v>
      </c>
      <c r="B54" s="18">
        <f>hidden1!AD47</f>
        <v>0</v>
      </c>
      <c r="C54" s="18">
        <f>hidden1!AE47</f>
        <v>0</v>
      </c>
      <c r="D54" s="18">
        <f>hidden1!AF47</f>
        <v>0</v>
      </c>
      <c r="E54" s="18">
        <f>hidden1!AG47</f>
        <v>0</v>
      </c>
      <c r="F54" s="18">
        <f>hidden1!AH47</f>
        <v>0</v>
      </c>
      <c r="G54" s="18">
        <f>hidden1!AI47</f>
        <v>0</v>
      </c>
      <c r="H54" s="18">
        <f>hidden1!AJ47</f>
        <v>0</v>
      </c>
    </row>
    <row r="55" spans="1:8" x14ac:dyDescent="0.25">
      <c r="A55" s="25" t="str">
        <f>hidden1!A48</f>
        <v>Волгоградская область</v>
      </c>
      <c r="B55" s="18">
        <f>hidden1!AD48</f>
        <v>1</v>
      </c>
      <c r="C55" s="18">
        <f>hidden1!AE48</f>
        <v>5000</v>
      </c>
      <c r="D55" s="18">
        <f>hidden1!AF48</f>
        <v>5000</v>
      </c>
      <c r="E55" s="18">
        <f>hidden1!AG48</f>
        <v>0</v>
      </c>
      <c r="F55" s="18">
        <f>hidden1!AH48</f>
        <v>0</v>
      </c>
      <c r="G55" s="18">
        <f>hidden1!AI48</f>
        <v>0</v>
      </c>
      <c r="H55" s="18">
        <f>hidden1!AJ48</f>
        <v>0</v>
      </c>
    </row>
    <row r="56" spans="1:8" x14ac:dyDescent="0.25">
      <c r="A56" s="25" t="str">
        <f>hidden1!A49</f>
        <v>Ростовская область</v>
      </c>
      <c r="B56" s="18">
        <f>hidden1!AD49</f>
        <v>2</v>
      </c>
      <c r="C56" s="18">
        <f>hidden1!AE49</f>
        <v>900</v>
      </c>
      <c r="D56" s="18">
        <f>hidden1!AF49</f>
        <v>300</v>
      </c>
      <c r="E56" s="18">
        <f>hidden1!AG49</f>
        <v>600</v>
      </c>
      <c r="F56" s="18">
        <f>hidden1!AH49</f>
        <v>0</v>
      </c>
      <c r="G56" s="18">
        <f>hidden1!AI49</f>
        <v>0</v>
      </c>
      <c r="H56" s="18">
        <f>hidden1!AJ49</f>
        <v>0</v>
      </c>
    </row>
    <row r="57" spans="1:8" x14ac:dyDescent="0.25">
      <c r="A57" s="25" t="str">
        <f>hidden1!A50</f>
        <v>город Севастополь</v>
      </c>
      <c r="B57" s="18">
        <f>hidden1!AD50</f>
        <v>0</v>
      </c>
      <c r="C57" s="18">
        <f>hidden1!AE50</f>
        <v>0</v>
      </c>
      <c r="D57" s="18">
        <f>hidden1!AF50</f>
        <v>0</v>
      </c>
      <c r="E57" s="18">
        <f>hidden1!AG50</f>
        <v>0</v>
      </c>
      <c r="F57" s="18">
        <f>hidden1!AH50</f>
        <v>0</v>
      </c>
      <c r="G57" s="18">
        <f>hidden1!AI50</f>
        <v>0</v>
      </c>
      <c r="H57" s="18">
        <f>hidden1!AJ50</f>
        <v>0</v>
      </c>
    </row>
    <row r="58" spans="1:8" x14ac:dyDescent="0.25">
      <c r="A58" s="25" t="str">
        <f>hidden1!A51</f>
        <v>ПРИВОЛЖСКИЙ ФЕДЕРАЛЬНЫЙ ОКРУГ</v>
      </c>
      <c r="B58" s="18">
        <f>hidden1!AD51</f>
        <v>11</v>
      </c>
      <c r="C58" s="18">
        <f>hidden1!AE51</f>
        <v>1061</v>
      </c>
      <c r="D58" s="18">
        <f>hidden1!AF51</f>
        <v>992</v>
      </c>
      <c r="E58" s="18">
        <f>hidden1!AG51</f>
        <v>1</v>
      </c>
      <c r="F58" s="18">
        <f>hidden1!AH51</f>
        <v>0</v>
      </c>
      <c r="G58" s="18">
        <f>hidden1!AI51</f>
        <v>0</v>
      </c>
      <c r="H58" s="18">
        <f>hidden1!AJ51</f>
        <v>68</v>
      </c>
    </row>
    <row r="59" spans="1:8" x14ac:dyDescent="0.25">
      <c r="A59" s="25" t="str">
        <f>hidden1!A52</f>
        <v>Республика Башкортостан</v>
      </c>
      <c r="B59" s="18">
        <f>hidden1!AD52</f>
        <v>0</v>
      </c>
      <c r="C59" s="18">
        <f>hidden1!AE52</f>
        <v>0</v>
      </c>
      <c r="D59" s="18">
        <f>hidden1!AF52</f>
        <v>0</v>
      </c>
      <c r="E59" s="18">
        <f>hidden1!AG52</f>
        <v>0</v>
      </c>
      <c r="F59" s="18">
        <f>hidden1!AH52</f>
        <v>0</v>
      </c>
      <c r="G59" s="18">
        <f>hidden1!AI52</f>
        <v>0</v>
      </c>
      <c r="H59" s="18">
        <f>hidden1!AJ52</f>
        <v>0</v>
      </c>
    </row>
    <row r="60" spans="1:8" x14ac:dyDescent="0.25">
      <c r="A60" s="25" t="str">
        <f>hidden1!A53</f>
        <v>Республика Марий-Эл</v>
      </c>
      <c r="B60" s="18">
        <f>hidden1!AD53</f>
        <v>0</v>
      </c>
      <c r="C60" s="18">
        <f>hidden1!AE53</f>
        <v>0</v>
      </c>
      <c r="D60" s="18">
        <f>hidden1!AF53</f>
        <v>0</v>
      </c>
      <c r="E60" s="18">
        <f>hidden1!AG53</f>
        <v>0</v>
      </c>
      <c r="F60" s="18">
        <f>hidden1!AH53</f>
        <v>0</v>
      </c>
      <c r="G60" s="18">
        <f>hidden1!AI53</f>
        <v>0</v>
      </c>
      <c r="H60" s="18">
        <f>hidden1!AJ53</f>
        <v>0</v>
      </c>
    </row>
    <row r="61" spans="1:8" x14ac:dyDescent="0.25">
      <c r="A61" s="25" t="str">
        <f>hidden1!A54</f>
        <v>Республика Мордовия</v>
      </c>
      <c r="B61" s="18">
        <f>hidden1!AD54</f>
        <v>0</v>
      </c>
      <c r="C61" s="18">
        <f>hidden1!AE54</f>
        <v>0</v>
      </c>
      <c r="D61" s="18">
        <f>hidden1!AF54</f>
        <v>0</v>
      </c>
      <c r="E61" s="18">
        <f>hidden1!AG54</f>
        <v>0</v>
      </c>
      <c r="F61" s="18">
        <f>hidden1!AH54</f>
        <v>0</v>
      </c>
      <c r="G61" s="18">
        <f>hidden1!AI54</f>
        <v>0</v>
      </c>
      <c r="H61" s="18">
        <f>hidden1!AJ54</f>
        <v>0</v>
      </c>
    </row>
    <row r="62" spans="1:8" x14ac:dyDescent="0.25">
      <c r="A62" s="25" t="str">
        <f>hidden1!A55</f>
        <v>Республика Татарстан</v>
      </c>
      <c r="B62" s="18">
        <f>hidden1!AD55</f>
        <v>1</v>
      </c>
      <c r="C62" s="18">
        <f>hidden1!AE55</f>
        <v>16</v>
      </c>
      <c r="D62" s="18">
        <f>hidden1!AF55</f>
        <v>16</v>
      </c>
      <c r="E62" s="18">
        <f>hidden1!AG55</f>
        <v>0</v>
      </c>
      <c r="F62" s="18">
        <f>hidden1!AH55</f>
        <v>0</v>
      </c>
      <c r="G62" s="18">
        <f>hidden1!AI55</f>
        <v>0</v>
      </c>
      <c r="H62" s="18">
        <f>hidden1!AJ55</f>
        <v>0</v>
      </c>
    </row>
    <row r="63" spans="1:8" x14ac:dyDescent="0.25">
      <c r="A63" s="25" t="str">
        <f>hidden1!A56</f>
        <v>Удмуртская Республика</v>
      </c>
      <c r="B63" s="18">
        <f>hidden1!AD56</f>
        <v>0</v>
      </c>
      <c r="C63" s="18">
        <f>hidden1!AE56</f>
        <v>0</v>
      </c>
      <c r="D63" s="18">
        <f>hidden1!AF56</f>
        <v>0</v>
      </c>
      <c r="E63" s="18">
        <f>hidden1!AG56</f>
        <v>0</v>
      </c>
      <c r="F63" s="18">
        <f>hidden1!AH56</f>
        <v>0</v>
      </c>
      <c r="G63" s="18">
        <f>hidden1!AI56</f>
        <v>0</v>
      </c>
      <c r="H63" s="18">
        <f>hidden1!AJ56</f>
        <v>0</v>
      </c>
    </row>
    <row r="64" spans="1:8" x14ac:dyDescent="0.25">
      <c r="A64" s="25" t="str">
        <f>hidden1!A57</f>
        <v>Чувашская Республика</v>
      </c>
      <c r="B64" s="18">
        <f>hidden1!AD57</f>
        <v>0</v>
      </c>
      <c r="C64" s="18">
        <f>hidden1!AE57</f>
        <v>0</v>
      </c>
      <c r="D64" s="18">
        <f>hidden1!AF57</f>
        <v>0</v>
      </c>
      <c r="E64" s="18">
        <f>hidden1!AG57</f>
        <v>0</v>
      </c>
      <c r="F64" s="18">
        <f>hidden1!AH57</f>
        <v>0</v>
      </c>
      <c r="G64" s="18">
        <f>hidden1!AI57</f>
        <v>0</v>
      </c>
      <c r="H64" s="18">
        <f>hidden1!AJ57</f>
        <v>0</v>
      </c>
    </row>
    <row r="65" spans="1:8" x14ac:dyDescent="0.25">
      <c r="A65" s="25" t="str">
        <f>hidden1!A58</f>
        <v>Кировская область</v>
      </c>
      <c r="B65" s="18">
        <f>hidden1!AD58</f>
        <v>1</v>
      </c>
      <c r="C65" s="18">
        <f>hidden1!AE58</f>
        <v>68</v>
      </c>
      <c r="D65" s="18">
        <f>hidden1!AF58</f>
        <v>0</v>
      </c>
      <c r="E65" s="18">
        <f>hidden1!AG58</f>
        <v>0</v>
      </c>
      <c r="F65" s="18">
        <f>hidden1!AH58</f>
        <v>0</v>
      </c>
      <c r="G65" s="18">
        <f>hidden1!AI58</f>
        <v>0</v>
      </c>
      <c r="H65" s="18">
        <f>hidden1!AJ58</f>
        <v>68</v>
      </c>
    </row>
    <row r="66" spans="1:8" x14ac:dyDescent="0.25">
      <c r="A66" s="25" t="str">
        <f>hidden1!A59</f>
        <v>Нижегородская область</v>
      </c>
      <c r="B66" s="18">
        <f>hidden1!AD59</f>
        <v>0</v>
      </c>
      <c r="C66" s="18">
        <f>hidden1!AE59</f>
        <v>0</v>
      </c>
      <c r="D66" s="18">
        <f>hidden1!AF59</f>
        <v>0</v>
      </c>
      <c r="E66" s="18">
        <f>hidden1!AG59</f>
        <v>0</v>
      </c>
      <c r="F66" s="18">
        <f>hidden1!AH59</f>
        <v>0</v>
      </c>
      <c r="G66" s="18">
        <f>hidden1!AI59</f>
        <v>0</v>
      </c>
      <c r="H66" s="18">
        <f>hidden1!AJ59</f>
        <v>0</v>
      </c>
    </row>
    <row r="67" spans="1:8" x14ac:dyDescent="0.25">
      <c r="A67" s="25" t="str">
        <f>hidden1!A60</f>
        <v>Оренбургская область</v>
      </c>
      <c r="B67" s="18">
        <f>hidden1!AD60</f>
        <v>5</v>
      </c>
      <c r="C67" s="18">
        <f>hidden1!AE60</f>
        <v>356</v>
      </c>
      <c r="D67" s="18">
        <f>hidden1!AF60</f>
        <v>355</v>
      </c>
      <c r="E67" s="18">
        <f>hidden1!AG60</f>
        <v>1</v>
      </c>
      <c r="F67" s="18">
        <f>hidden1!AH60</f>
        <v>0</v>
      </c>
      <c r="G67" s="18">
        <f>hidden1!AI60</f>
        <v>0</v>
      </c>
      <c r="H67" s="18">
        <f>hidden1!AJ60</f>
        <v>0</v>
      </c>
    </row>
    <row r="68" spans="1:8" x14ac:dyDescent="0.25">
      <c r="A68" s="25" t="str">
        <f>hidden1!A61</f>
        <v>Пензенская область</v>
      </c>
      <c r="B68" s="18">
        <f>hidden1!AD61</f>
        <v>0</v>
      </c>
      <c r="C68" s="18">
        <f>hidden1!AE61</f>
        <v>0</v>
      </c>
      <c r="D68" s="18">
        <f>hidden1!AF61</f>
        <v>0</v>
      </c>
      <c r="E68" s="18">
        <f>hidden1!AG61</f>
        <v>0</v>
      </c>
      <c r="F68" s="18">
        <f>hidden1!AH61</f>
        <v>0</v>
      </c>
      <c r="G68" s="18">
        <f>hidden1!AI61</f>
        <v>0</v>
      </c>
      <c r="H68" s="18">
        <f>hidden1!AJ61</f>
        <v>0</v>
      </c>
    </row>
    <row r="69" spans="1:8" x14ac:dyDescent="0.25">
      <c r="A69" s="25" t="str">
        <f>hidden1!A62</f>
        <v>Пермский край</v>
      </c>
      <c r="B69" s="18">
        <f>hidden1!AD62</f>
        <v>3</v>
      </c>
      <c r="C69" s="18">
        <f>hidden1!AE62</f>
        <v>619</v>
      </c>
      <c r="D69" s="18">
        <f>hidden1!AF62</f>
        <v>619</v>
      </c>
      <c r="E69" s="18">
        <f>hidden1!AG62</f>
        <v>0</v>
      </c>
      <c r="F69" s="18">
        <f>hidden1!AH62</f>
        <v>0</v>
      </c>
      <c r="G69" s="18">
        <f>hidden1!AI62</f>
        <v>0</v>
      </c>
      <c r="H69" s="18">
        <f>hidden1!AJ62</f>
        <v>0</v>
      </c>
    </row>
    <row r="70" spans="1:8" x14ac:dyDescent="0.25">
      <c r="A70" s="25" t="str">
        <f>hidden1!A63</f>
        <v>Самарская область</v>
      </c>
      <c r="B70" s="18">
        <f>hidden1!AD63</f>
        <v>1</v>
      </c>
      <c r="C70" s="18">
        <f>hidden1!AE63</f>
        <v>2</v>
      </c>
      <c r="D70" s="18">
        <f>hidden1!AF63</f>
        <v>2</v>
      </c>
      <c r="E70" s="18">
        <f>hidden1!AG63</f>
        <v>0</v>
      </c>
      <c r="F70" s="18">
        <f>hidden1!AH63</f>
        <v>0</v>
      </c>
      <c r="G70" s="18">
        <f>hidden1!AI63</f>
        <v>0</v>
      </c>
      <c r="H70" s="18">
        <f>hidden1!AJ63</f>
        <v>0</v>
      </c>
    </row>
    <row r="71" spans="1:8" x14ac:dyDescent="0.25">
      <c r="A71" s="25" t="str">
        <f>hidden1!A64</f>
        <v>Саратовская область</v>
      </c>
      <c r="B71" s="18">
        <f>hidden1!AD64</f>
        <v>0</v>
      </c>
      <c r="C71" s="18">
        <f>hidden1!AE64</f>
        <v>0</v>
      </c>
      <c r="D71" s="18">
        <f>hidden1!AF64</f>
        <v>0</v>
      </c>
      <c r="E71" s="18">
        <f>hidden1!AG64</f>
        <v>0</v>
      </c>
      <c r="F71" s="18">
        <f>hidden1!AH64</f>
        <v>0</v>
      </c>
      <c r="G71" s="18">
        <f>hidden1!AI64</f>
        <v>0</v>
      </c>
      <c r="H71" s="18">
        <f>hidden1!AJ64</f>
        <v>0</v>
      </c>
    </row>
    <row r="72" spans="1:8" x14ac:dyDescent="0.25">
      <c r="A72" s="25" t="str">
        <f>hidden1!A65</f>
        <v>Ульяновская область</v>
      </c>
      <c r="B72" s="18">
        <f>hidden1!AD65</f>
        <v>0</v>
      </c>
      <c r="C72" s="18">
        <f>hidden1!AE65</f>
        <v>0</v>
      </c>
      <c r="D72" s="18">
        <f>hidden1!AF65</f>
        <v>0</v>
      </c>
      <c r="E72" s="18">
        <f>hidden1!AG65</f>
        <v>0</v>
      </c>
      <c r="F72" s="18">
        <f>hidden1!AH65</f>
        <v>0</v>
      </c>
      <c r="G72" s="18">
        <f>hidden1!AI65</f>
        <v>0</v>
      </c>
      <c r="H72" s="18">
        <f>hidden1!AJ65</f>
        <v>0</v>
      </c>
    </row>
    <row r="73" spans="1:8" x14ac:dyDescent="0.25">
      <c r="A73" s="25" t="str">
        <f>hidden1!A66</f>
        <v>УРАЛЬСКИЙ ФЕДЕРАЛЬНЫЙ ОКРУГ</v>
      </c>
      <c r="B73" s="18">
        <f>hidden1!AD66</f>
        <v>4</v>
      </c>
      <c r="C73" s="18">
        <f>hidden1!AE66</f>
        <v>20810</v>
      </c>
      <c r="D73" s="18">
        <f>hidden1!AF66</f>
        <v>20784</v>
      </c>
      <c r="E73" s="18">
        <f>hidden1!AG66</f>
        <v>26</v>
      </c>
      <c r="F73" s="18">
        <f>hidden1!AH66</f>
        <v>0</v>
      </c>
      <c r="G73" s="18">
        <f>hidden1!AI66</f>
        <v>0</v>
      </c>
      <c r="H73" s="18">
        <f>hidden1!AJ66</f>
        <v>0</v>
      </c>
    </row>
    <row r="74" spans="1:8" x14ac:dyDescent="0.25">
      <c r="A74" s="25" t="str">
        <f>hidden1!A67</f>
        <v>Курганская область</v>
      </c>
      <c r="B74" s="18">
        <f>hidden1!AD67</f>
        <v>0</v>
      </c>
      <c r="C74" s="18">
        <f>hidden1!AE67</f>
        <v>0</v>
      </c>
      <c r="D74" s="18">
        <f>hidden1!AF67</f>
        <v>0</v>
      </c>
      <c r="E74" s="18">
        <f>hidden1!AG67</f>
        <v>0</v>
      </c>
      <c r="F74" s="18">
        <f>hidden1!AH67</f>
        <v>0</v>
      </c>
      <c r="G74" s="18">
        <f>hidden1!AI67</f>
        <v>0</v>
      </c>
      <c r="H74" s="18">
        <f>hidden1!AJ67</f>
        <v>0</v>
      </c>
    </row>
    <row r="75" spans="1:8" x14ac:dyDescent="0.25">
      <c r="A75" s="25" t="str">
        <f>hidden1!A68</f>
        <v>Свердловская область</v>
      </c>
      <c r="B75" s="18">
        <f>hidden1!AD68</f>
        <v>0</v>
      </c>
      <c r="C75" s="18">
        <f>hidden1!AE68</f>
        <v>0</v>
      </c>
      <c r="D75" s="18">
        <f>hidden1!AF68</f>
        <v>0</v>
      </c>
      <c r="E75" s="18">
        <f>hidden1!AG68</f>
        <v>0</v>
      </c>
      <c r="F75" s="18">
        <f>hidden1!AH68</f>
        <v>0</v>
      </c>
      <c r="G75" s="18">
        <f>hidden1!AI68</f>
        <v>0</v>
      </c>
      <c r="H75" s="18">
        <f>hidden1!AJ68</f>
        <v>0</v>
      </c>
    </row>
    <row r="76" spans="1:8" x14ac:dyDescent="0.25">
      <c r="A76" s="25" t="str">
        <f>hidden1!A69</f>
        <v>Тюменская область</v>
      </c>
      <c r="B76" s="18">
        <f>hidden1!AD69</f>
        <v>1</v>
      </c>
      <c r="C76" s="18">
        <f>hidden1!AE69</f>
        <v>20693</v>
      </c>
      <c r="D76" s="18">
        <f>hidden1!AF69</f>
        <v>20693</v>
      </c>
      <c r="E76" s="18">
        <f>hidden1!AG69</f>
        <v>0</v>
      </c>
      <c r="F76" s="18">
        <f>hidden1!AH69</f>
        <v>0</v>
      </c>
      <c r="G76" s="18">
        <f>hidden1!AI69</f>
        <v>0</v>
      </c>
      <c r="H76" s="18">
        <f>hidden1!AJ69</f>
        <v>0</v>
      </c>
    </row>
    <row r="77" spans="1:8" x14ac:dyDescent="0.25">
      <c r="A77" s="25" t="str">
        <f>hidden1!A70</f>
        <v>Челябинская область</v>
      </c>
      <c r="B77" s="18">
        <f>hidden1!AD70</f>
        <v>0</v>
      </c>
      <c r="C77" s="18">
        <f>hidden1!AE70</f>
        <v>0</v>
      </c>
      <c r="D77" s="18">
        <f>hidden1!AF70</f>
        <v>0</v>
      </c>
      <c r="E77" s="18">
        <f>hidden1!AG70</f>
        <v>0</v>
      </c>
      <c r="F77" s="18">
        <f>hidden1!AH70</f>
        <v>0</v>
      </c>
      <c r="G77" s="18">
        <f>hidden1!AI70</f>
        <v>0</v>
      </c>
      <c r="H77" s="18">
        <f>hidden1!AJ70</f>
        <v>0</v>
      </c>
    </row>
    <row r="78" spans="1:8" x14ac:dyDescent="0.25">
      <c r="A78" s="25" t="str">
        <f>hidden1!A71</f>
        <v>Ханты-Мансийский АО - Югра</v>
      </c>
      <c r="B78" s="18">
        <f>hidden1!AD71</f>
        <v>3</v>
      </c>
      <c r="C78" s="18">
        <f>hidden1!AE71</f>
        <v>117</v>
      </c>
      <c r="D78" s="18">
        <f>hidden1!AF71</f>
        <v>91</v>
      </c>
      <c r="E78" s="18">
        <f>hidden1!AG71</f>
        <v>26</v>
      </c>
      <c r="F78" s="18">
        <f>hidden1!AH71</f>
        <v>0</v>
      </c>
      <c r="G78" s="18">
        <f>hidden1!AI71</f>
        <v>0</v>
      </c>
      <c r="H78" s="18">
        <f>hidden1!AJ71</f>
        <v>0</v>
      </c>
    </row>
    <row r="79" spans="1:8" x14ac:dyDescent="0.25">
      <c r="A79" s="25" t="str">
        <f>hidden1!A72</f>
        <v>Ямало-Hенецкий АО</v>
      </c>
      <c r="B79" s="18">
        <f>hidden1!AD72</f>
        <v>0</v>
      </c>
      <c r="C79" s="18">
        <f>hidden1!AE72</f>
        <v>0</v>
      </c>
      <c r="D79" s="18">
        <f>hidden1!AF72</f>
        <v>0</v>
      </c>
      <c r="E79" s="18">
        <f>hidden1!AG72</f>
        <v>0</v>
      </c>
      <c r="F79" s="18">
        <f>hidden1!AH72</f>
        <v>0</v>
      </c>
      <c r="G79" s="18">
        <f>hidden1!AI72</f>
        <v>0</v>
      </c>
      <c r="H79" s="18">
        <f>hidden1!AJ72</f>
        <v>0</v>
      </c>
    </row>
    <row r="80" spans="1:8" x14ac:dyDescent="0.25">
      <c r="A80" s="25" t="str">
        <f>hidden1!A73</f>
        <v>СИБИРСКИЙ ФЕДЕРАЛЬНЫЙ ОКРУГ</v>
      </c>
      <c r="B80" s="18">
        <f>hidden1!AD73</f>
        <v>3</v>
      </c>
      <c r="C80" s="18">
        <f>hidden1!AE73</f>
        <v>17</v>
      </c>
      <c r="D80" s="18">
        <f>hidden1!AF73</f>
        <v>17</v>
      </c>
      <c r="E80" s="18">
        <f>hidden1!AG73</f>
        <v>0</v>
      </c>
      <c r="F80" s="18">
        <f>hidden1!AH73</f>
        <v>0</v>
      </c>
      <c r="G80" s="18">
        <f>hidden1!AI73</f>
        <v>0</v>
      </c>
      <c r="H80" s="18">
        <f>hidden1!AJ73</f>
        <v>0</v>
      </c>
    </row>
    <row r="81" spans="1:8" x14ac:dyDescent="0.25">
      <c r="A81" s="25" t="str">
        <f>hidden1!A74</f>
        <v>Республика Алтай</v>
      </c>
      <c r="B81" s="18">
        <f>hidden1!AD74</f>
        <v>0</v>
      </c>
      <c r="C81" s="18">
        <f>hidden1!AE74</f>
        <v>0</v>
      </c>
      <c r="D81" s="18">
        <f>hidden1!AF74</f>
        <v>0</v>
      </c>
      <c r="E81" s="18">
        <f>hidden1!AG74</f>
        <v>0</v>
      </c>
      <c r="F81" s="18">
        <f>hidden1!AH74</f>
        <v>0</v>
      </c>
      <c r="G81" s="18">
        <f>hidden1!AI74</f>
        <v>0</v>
      </c>
      <c r="H81" s="18">
        <f>hidden1!AJ74</f>
        <v>0</v>
      </c>
    </row>
    <row r="82" spans="1:8" x14ac:dyDescent="0.25">
      <c r="A82" s="25" t="str">
        <f>hidden1!A75</f>
        <v>Республика Бурятия</v>
      </c>
      <c r="B82" s="18">
        <f>hidden1!AD75</f>
        <v>0</v>
      </c>
      <c r="C82" s="18">
        <f>hidden1!AE75</f>
        <v>0</v>
      </c>
      <c r="D82" s="18">
        <f>hidden1!AF75</f>
        <v>0</v>
      </c>
      <c r="E82" s="18">
        <f>hidden1!AG75</f>
        <v>0</v>
      </c>
      <c r="F82" s="18">
        <f>hidden1!AH75</f>
        <v>0</v>
      </c>
      <c r="G82" s="18">
        <f>hidden1!AI75</f>
        <v>0</v>
      </c>
      <c r="H82" s="18">
        <f>hidden1!AJ75</f>
        <v>0</v>
      </c>
    </row>
    <row r="83" spans="1:8" x14ac:dyDescent="0.25">
      <c r="A83" s="25" t="str">
        <f>hidden1!A76</f>
        <v>Республика Тыва</v>
      </c>
      <c r="B83" s="18">
        <f>hidden1!AD76</f>
        <v>0</v>
      </c>
      <c r="C83" s="18">
        <f>hidden1!AE76</f>
        <v>0</v>
      </c>
      <c r="D83" s="18">
        <f>hidden1!AF76</f>
        <v>0</v>
      </c>
      <c r="E83" s="18">
        <f>hidden1!AG76</f>
        <v>0</v>
      </c>
      <c r="F83" s="18">
        <f>hidden1!AH76</f>
        <v>0</v>
      </c>
      <c r="G83" s="18">
        <f>hidden1!AI76</f>
        <v>0</v>
      </c>
      <c r="H83" s="18">
        <f>hidden1!AJ76</f>
        <v>0</v>
      </c>
    </row>
    <row r="84" spans="1:8" x14ac:dyDescent="0.25">
      <c r="A84" s="25" t="str">
        <f>hidden1!A77</f>
        <v>Республика Хакасия</v>
      </c>
      <c r="B84" s="18">
        <f>hidden1!AD77</f>
        <v>0</v>
      </c>
      <c r="C84" s="18">
        <f>hidden1!AE77</f>
        <v>0</v>
      </c>
      <c r="D84" s="18">
        <f>hidden1!AF77</f>
        <v>0</v>
      </c>
      <c r="E84" s="18">
        <f>hidden1!AG77</f>
        <v>0</v>
      </c>
      <c r="F84" s="18">
        <f>hidden1!AH77</f>
        <v>0</v>
      </c>
      <c r="G84" s="18">
        <f>hidden1!AI77</f>
        <v>0</v>
      </c>
      <c r="H84" s="18">
        <f>hidden1!AJ77</f>
        <v>0</v>
      </c>
    </row>
    <row r="85" spans="1:8" x14ac:dyDescent="0.25">
      <c r="A85" s="25" t="str">
        <f>hidden1!A78</f>
        <v>Алтайский край</v>
      </c>
      <c r="B85" s="18">
        <f>hidden1!AD78</f>
        <v>0</v>
      </c>
      <c r="C85" s="18">
        <f>hidden1!AE78</f>
        <v>0</v>
      </c>
      <c r="D85" s="18">
        <f>hidden1!AF78</f>
        <v>0</v>
      </c>
      <c r="E85" s="18">
        <f>hidden1!AG78</f>
        <v>0</v>
      </c>
      <c r="F85" s="18">
        <f>hidden1!AH78</f>
        <v>0</v>
      </c>
      <c r="G85" s="18">
        <f>hidden1!AI78</f>
        <v>0</v>
      </c>
      <c r="H85" s="18">
        <f>hidden1!AJ78</f>
        <v>0</v>
      </c>
    </row>
    <row r="86" spans="1:8" x14ac:dyDescent="0.25">
      <c r="A86" s="25" t="str">
        <f>hidden1!A79</f>
        <v>Красноярский край</v>
      </c>
      <c r="B86" s="18">
        <f>hidden1!AD79</f>
        <v>0</v>
      </c>
      <c r="C86" s="18">
        <f>hidden1!AE79</f>
        <v>0</v>
      </c>
      <c r="D86" s="18">
        <f>hidden1!AF79</f>
        <v>0</v>
      </c>
      <c r="E86" s="18">
        <f>hidden1!AG79</f>
        <v>0</v>
      </c>
      <c r="F86" s="18">
        <f>hidden1!AH79</f>
        <v>0</v>
      </c>
      <c r="G86" s="18">
        <f>hidden1!AI79</f>
        <v>0</v>
      </c>
      <c r="H86" s="18">
        <f>hidden1!AJ79</f>
        <v>0</v>
      </c>
    </row>
    <row r="87" spans="1:8" x14ac:dyDescent="0.25">
      <c r="A87" s="25" t="str">
        <f>hidden1!A80</f>
        <v>Иркутская область</v>
      </c>
      <c r="B87" s="18">
        <f>hidden1!AD80</f>
        <v>0</v>
      </c>
      <c r="C87" s="18">
        <f>hidden1!AE80</f>
        <v>0</v>
      </c>
      <c r="D87" s="18">
        <f>hidden1!AF80</f>
        <v>0</v>
      </c>
      <c r="E87" s="18">
        <f>hidden1!AG80</f>
        <v>0</v>
      </c>
      <c r="F87" s="18">
        <f>hidden1!AH80</f>
        <v>0</v>
      </c>
      <c r="G87" s="18">
        <f>hidden1!AI80</f>
        <v>0</v>
      </c>
      <c r="H87" s="18">
        <f>hidden1!AJ80</f>
        <v>0</v>
      </c>
    </row>
    <row r="88" spans="1:8" x14ac:dyDescent="0.25">
      <c r="A88" s="25" t="str">
        <f>hidden1!A81</f>
        <v>Кемеровская область</v>
      </c>
      <c r="B88" s="18">
        <f>hidden1!AD81</f>
        <v>0</v>
      </c>
      <c r="C88" s="18">
        <f>hidden1!AE81</f>
        <v>0</v>
      </c>
      <c r="D88" s="18">
        <f>hidden1!AF81</f>
        <v>0</v>
      </c>
      <c r="E88" s="18">
        <f>hidden1!AG81</f>
        <v>0</v>
      </c>
      <c r="F88" s="18">
        <f>hidden1!AH81</f>
        <v>0</v>
      </c>
      <c r="G88" s="18">
        <f>hidden1!AI81</f>
        <v>0</v>
      </c>
      <c r="H88" s="18">
        <f>hidden1!AJ81</f>
        <v>0</v>
      </c>
    </row>
    <row r="89" spans="1:8" x14ac:dyDescent="0.25">
      <c r="A89" s="25" t="str">
        <f>hidden1!A82</f>
        <v>Новосибирская область</v>
      </c>
      <c r="B89" s="18">
        <f>hidden1!AD82</f>
        <v>2</v>
      </c>
      <c r="C89" s="18">
        <f>hidden1!AE82</f>
        <v>0</v>
      </c>
      <c r="D89" s="18">
        <f>hidden1!AF82</f>
        <v>0</v>
      </c>
      <c r="E89" s="18">
        <f>hidden1!AG82</f>
        <v>0</v>
      </c>
      <c r="F89" s="18">
        <f>hidden1!AH82</f>
        <v>0</v>
      </c>
      <c r="G89" s="18">
        <f>hidden1!AI82</f>
        <v>0</v>
      </c>
      <c r="H89" s="18">
        <f>hidden1!AJ82</f>
        <v>0</v>
      </c>
    </row>
    <row r="90" spans="1:8" x14ac:dyDescent="0.25">
      <c r="A90" s="25" t="str">
        <f>hidden1!A83</f>
        <v>Омская область</v>
      </c>
      <c r="B90" s="18">
        <f>hidden1!AD83</f>
        <v>0</v>
      </c>
      <c r="C90" s="18">
        <f>hidden1!AE83</f>
        <v>0</v>
      </c>
      <c r="D90" s="18">
        <f>hidden1!AF83</f>
        <v>0</v>
      </c>
      <c r="E90" s="18">
        <f>hidden1!AG83</f>
        <v>0</v>
      </c>
      <c r="F90" s="18">
        <f>hidden1!AH83</f>
        <v>0</v>
      </c>
      <c r="G90" s="18">
        <f>hidden1!AI83</f>
        <v>0</v>
      </c>
      <c r="H90" s="18">
        <f>hidden1!AJ83</f>
        <v>0</v>
      </c>
    </row>
    <row r="91" spans="1:8" x14ac:dyDescent="0.25">
      <c r="A91" s="25" t="str">
        <f>hidden1!A84</f>
        <v>Томская область</v>
      </c>
      <c r="B91" s="18">
        <f>hidden1!AD84</f>
        <v>0</v>
      </c>
      <c r="C91" s="18">
        <f>hidden1!AE84</f>
        <v>0</v>
      </c>
      <c r="D91" s="18">
        <f>hidden1!AF84</f>
        <v>0</v>
      </c>
      <c r="E91" s="18">
        <f>hidden1!AG84</f>
        <v>0</v>
      </c>
      <c r="F91" s="18">
        <f>hidden1!AH84</f>
        <v>0</v>
      </c>
      <c r="G91" s="18">
        <f>hidden1!AI84</f>
        <v>0</v>
      </c>
      <c r="H91" s="18">
        <f>hidden1!AJ84</f>
        <v>0</v>
      </c>
    </row>
    <row r="92" spans="1:8" x14ac:dyDescent="0.25">
      <c r="A92" s="25" t="str">
        <f>hidden1!A85</f>
        <v>Забайкальский край</v>
      </c>
      <c r="B92" s="18">
        <f>hidden1!AD85</f>
        <v>1</v>
      </c>
      <c r="C92" s="18">
        <f>hidden1!AE85</f>
        <v>17</v>
      </c>
      <c r="D92" s="18">
        <f>hidden1!AF85</f>
        <v>17</v>
      </c>
      <c r="E92" s="18">
        <f>hidden1!AG85</f>
        <v>0</v>
      </c>
      <c r="F92" s="18">
        <f>hidden1!AH85</f>
        <v>0</v>
      </c>
      <c r="G92" s="18">
        <f>hidden1!AI85</f>
        <v>0</v>
      </c>
      <c r="H92" s="18">
        <f>hidden1!AJ85</f>
        <v>0</v>
      </c>
    </row>
    <row r="93" spans="1:8" x14ac:dyDescent="0.25">
      <c r="A93" s="25" t="str">
        <f>hidden1!A86</f>
        <v>ДАЛЬНЕВОСТОЧНЫЙ ФЕДЕРАЛЬНЫЙ ОКРУГ</v>
      </c>
      <c r="B93" s="18">
        <f>hidden1!AD86</f>
        <v>0</v>
      </c>
      <c r="C93" s="18">
        <f>hidden1!AE86</f>
        <v>0</v>
      </c>
      <c r="D93" s="18">
        <f>hidden1!AF86</f>
        <v>0</v>
      </c>
      <c r="E93" s="18">
        <f>hidden1!AG86</f>
        <v>0</v>
      </c>
      <c r="F93" s="18">
        <f>hidden1!AH86</f>
        <v>0</v>
      </c>
      <c r="G93" s="18">
        <f>hidden1!AI86</f>
        <v>0</v>
      </c>
      <c r="H93" s="18">
        <f>hidden1!AJ86</f>
        <v>0</v>
      </c>
    </row>
    <row r="94" spans="1:8" x14ac:dyDescent="0.25">
      <c r="A94" s="25" t="str">
        <f>hidden1!A87</f>
        <v>Республика Саха (Якутия)</v>
      </c>
      <c r="B94" s="18">
        <f>hidden1!AD87</f>
        <v>0</v>
      </c>
      <c r="C94" s="18">
        <f>hidden1!AE87</f>
        <v>0</v>
      </c>
      <c r="D94" s="18">
        <f>hidden1!AF87</f>
        <v>0</v>
      </c>
      <c r="E94" s="18">
        <f>hidden1!AG87</f>
        <v>0</v>
      </c>
      <c r="F94" s="18">
        <f>hidden1!AH87</f>
        <v>0</v>
      </c>
      <c r="G94" s="18">
        <f>hidden1!AI87</f>
        <v>0</v>
      </c>
      <c r="H94" s="18">
        <f>hidden1!AJ87</f>
        <v>0</v>
      </c>
    </row>
    <row r="95" spans="1:8" x14ac:dyDescent="0.25">
      <c r="A95" s="25" t="str">
        <f>hidden1!A88</f>
        <v>Приморский край</v>
      </c>
      <c r="B95" s="18">
        <f>hidden1!AD88</f>
        <v>0</v>
      </c>
      <c r="C95" s="18">
        <f>hidden1!AE88</f>
        <v>0</v>
      </c>
      <c r="D95" s="18">
        <f>hidden1!AF88</f>
        <v>0</v>
      </c>
      <c r="E95" s="18">
        <f>hidden1!AG88</f>
        <v>0</v>
      </c>
      <c r="F95" s="18">
        <f>hidden1!AH88</f>
        <v>0</v>
      </c>
      <c r="G95" s="18">
        <f>hidden1!AI88</f>
        <v>0</v>
      </c>
      <c r="H95" s="18">
        <f>hidden1!AJ88</f>
        <v>0</v>
      </c>
    </row>
    <row r="96" spans="1:8" x14ac:dyDescent="0.25">
      <c r="A96" s="25" t="str">
        <f>hidden1!A89</f>
        <v>Хабаровский край</v>
      </c>
      <c r="B96" s="18">
        <f>hidden1!AD89</f>
        <v>0</v>
      </c>
      <c r="C96" s="18">
        <f>hidden1!AE89</f>
        <v>0</v>
      </c>
      <c r="D96" s="18">
        <f>hidden1!AF89</f>
        <v>0</v>
      </c>
      <c r="E96" s="18">
        <f>hidden1!AG89</f>
        <v>0</v>
      </c>
      <c r="F96" s="18">
        <f>hidden1!AH89</f>
        <v>0</v>
      </c>
      <c r="G96" s="18">
        <f>hidden1!AI89</f>
        <v>0</v>
      </c>
      <c r="H96" s="18">
        <f>hidden1!AJ89</f>
        <v>0</v>
      </c>
    </row>
    <row r="97" spans="1:8" x14ac:dyDescent="0.25">
      <c r="A97" s="25" t="str">
        <f>hidden1!A90</f>
        <v>Амурская область</v>
      </c>
      <c r="B97" s="18">
        <f>hidden1!AD90</f>
        <v>0</v>
      </c>
      <c r="C97" s="18">
        <f>hidden1!AE90</f>
        <v>0</v>
      </c>
      <c r="D97" s="18">
        <f>hidden1!AF90</f>
        <v>0</v>
      </c>
      <c r="E97" s="18">
        <f>hidden1!AG90</f>
        <v>0</v>
      </c>
      <c r="F97" s="18">
        <f>hidden1!AH90</f>
        <v>0</v>
      </c>
      <c r="G97" s="18">
        <f>hidden1!AI90</f>
        <v>0</v>
      </c>
      <c r="H97" s="18">
        <f>hidden1!AJ90</f>
        <v>0</v>
      </c>
    </row>
    <row r="98" spans="1:8" x14ac:dyDescent="0.25">
      <c r="A98" s="25" t="str">
        <f>hidden1!A91</f>
        <v>Камчатский край</v>
      </c>
      <c r="B98" s="18">
        <f>hidden1!AD91</f>
        <v>0</v>
      </c>
      <c r="C98" s="18">
        <f>hidden1!AE91</f>
        <v>0</v>
      </c>
      <c r="D98" s="18">
        <f>hidden1!AF91</f>
        <v>0</v>
      </c>
      <c r="E98" s="18">
        <f>hidden1!AG91</f>
        <v>0</v>
      </c>
      <c r="F98" s="18">
        <f>hidden1!AH91</f>
        <v>0</v>
      </c>
      <c r="G98" s="18">
        <f>hidden1!AI91</f>
        <v>0</v>
      </c>
      <c r="H98" s="18">
        <f>hidden1!AJ91</f>
        <v>0</v>
      </c>
    </row>
    <row r="99" spans="1:8" x14ac:dyDescent="0.25">
      <c r="A99" s="25" t="str">
        <f>hidden1!A92</f>
        <v>Магаданская область</v>
      </c>
      <c r="B99" s="18">
        <f>hidden1!AD92</f>
        <v>0</v>
      </c>
      <c r="C99" s="18">
        <f>hidden1!AE92</f>
        <v>0</v>
      </c>
      <c r="D99" s="18">
        <f>hidden1!AF92</f>
        <v>0</v>
      </c>
      <c r="E99" s="18">
        <f>hidden1!AG92</f>
        <v>0</v>
      </c>
      <c r="F99" s="18">
        <f>hidden1!AH92</f>
        <v>0</v>
      </c>
      <c r="G99" s="18">
        <f>hidden1!AI92</f>
        <v>0</v>
      </c>
      <c r="H99" s="18">
        <f>hidden1!AJ92</f>
        <v>0</v>
      </c>
    </row>
    <row r="100" spans="1:8" x14ac:dyDescent="0.25">
      <c r="A100" s="25" t="str">
        <f>hidden1!A93</f>
        <v>Сахалинская область</v>
      </c>
      <c r="B100" s="18">
        <f>hidden1!AD93</f>
        <v>0</v>
      </c>
      <c r="C100" s="18">
        <f>hidden1!AE93</f>
        <v>0</v>
      </c>
      <c r="D100" s="18">
        <f>hidden1!AF93</f>
        <v>0</v>
      </c>
      <c r="E100" s="18">
        <f>hidden1!AG93</f>
        <v>0</v>
      </c>
      <c r="F100" s="18">
        <f>hidden1!AH93</f>
        <v>0</v>
      </c>
      <c r="G100" s="18">
        <f>hidden1!AI93</f>
        <v>0</v>
      </c>
      <c r="H100" s="18">
        <f>hidden1!AJ93</f>
        <v>0</v>
      </c>
    </row>
    <row r="101" spans="1:8" x14ac:dyDescent="0.25">
      <c r="A101" s="25" t="str">
        <f>hidden1!A94</f>
        <v>Еврейская автономная область</v>
      </c>
      <c r="B101" s="18">
        <f>hidden1!AD94</f>
        <v>0</v>
      </c>
      <c r="C101" s="18">
        <f>hidden1!AE94</f>
        <v>0</v>
      </c>
      <c r="D101" s="18">
        <f>hidden1!AF94</f>
        <v>0</v>
      </c>
      <c r="E101" s="18">
        <f>hidden1!AG94</f>
        <v>0</v>
      </c>
      <c r="F101" s="18">
        <f>hidden1!AH94</f>
        <v>0</v>
      </c>
      <c r="G101" s="18">
        <f>hidden1!AI94</f>
        <v>0</v>
      </c>
      <c r="H101" s="18">
        <f>hidden1!AJ94</f>
        <v>0</v>
      </c>
    </row>
    <row r="102" spans="1:8" x14ac:dyDescent="0.25">
      <c r="A102" s="25" t="str">
        <f>hidden1!A95</f>
        <v>Чукотский АО</v>
      </c>
      <c r="B102" s="18">
        <f>hidden1!AD95</f>
        <v>0</v>
      </c>
      <c r="C102" s="18">
        <f>hidden1!AE95</f>
        <v>0</v>
      </c>
      <c r="D102" s="18">
        <f>hidden1!AF95</f>
        <v>0</v>
      </c>
      <c r="E102" s="18">
        <f>hidden1!AG95</f>
        <v>0</v>
      </c>
      <c r="F102" s="18">
        <f>hidden1!AH95</f>
        <v>0</v>
      </c>
      <c r="G102" s="18">
        <f>hidden1!AI95</f>
        <v>0</v>
      </c>
      <c r="H102" s="18">
        <f>hidden1!AJ95</f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2" customHeight="1" x14ac:dyDescent="0.25">
      <c r="A5" s="33" t="s">
        <v>16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>
        <f>hidden1!AK1</f>
        <v>235493</v>
      </c>
      <c r="C8" s="18">
        <f>hidden1!AL1</f>
        <v>67039778</v>
      </c>
      <c r="D8" s="18">
        <f>hidden1!AM1</f>
        <v>41997209</v>
      </c>
      <c r="E8" s="18">
        <f>hidden1!AN1</f>
        <v>19192011</v>
      </c>
      <c r="F8" s="18">
        <f>hidden1!AO1</f>
        <v>5729906</v>
      </c>
      <c r="G8" s="18" t="s">
        <v>88</v>
      </c>
      <c r="H8" s="18">
        <f>hidden1!AQ1</f>
        <v>120652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>
        <f>hidden1!AK3</f>
        <v>142291</v>
      </c>
      <c r="C10" s="18">
        <f>hidden1!AL3</f>
        <v>34750015</v>
      </c>
      <c r="D10" s="18">
        <f>hidden1!AM3</f>
        <v>21265436</v>
      </c>
      <c r="E10" s="18">
        <f>hidden1!AN3</f>
        <v>10462096</v>
      </c>
      <c r="F10" s="18">
        <f>hidden1!AO3</f>
        <v>2956344</v>
      </c>
      <c r="G10" s="18" t="s">
        <v>88</v>
      </c>
      <c r="H10" s="18">
        <f>hidden1!AQ3</f>
        <v>66139</v>
      </c>
    </row>
    <row r="11" spans="1:13" x14ac:dyDescent="0.25">
      <c r="A11" s="25" t="str">
        <f>hidden1!A4</f>
        <v>Белгородская область</v>
      </c>
      <c r="B11" s="18">
        <f>hidden1!AK4</f>
        <v>369</v>
      </c>
      <c r="C11" s="18">
        <f>hidden1!AL4</f>
        <v>88206</v>
      </c>
      <c r="D11" s="18">
        <f>hidden1!AM4</f>
        <v>56921</v>
      </c>
      <c r="E11" s="18">
        <f>hidden1!AN4</f>
        <v>21115</v>
      </c>
      <c r="F11" s="18">
        <f>hidden1!AO4</f>
        <v>10165</v>
      </c>
      <c r="G11" s="18" t="s">
        <v>88</v>
      </c>
      <c r="H11" s="18">
        <f>hidden1!AQ4</f>
        <v>5</v>
      </c>
    </row>
    <row r="12" spans="1:13" x14ac:dyDescent="0.25">
      <c r="A12" s="25" t="str">
        <f>hidden1!A5</f>
        <v>Брянская область</v>
      </c>
      <c r="B12" s="18">
        <f>hidden1!AK5</f>
        <v>79</v>
      </c>
      <c r="C12" s="18">
        <f>hidden1!AL5</f>
        <v>9497</v>
      </c>
      <c r="D12" s="18">
        <f>hidden1!AM5</f>
        <v>6185</v>
      </c>
      <c r="E12" s="18">
        <f>hidden1!AN5</f>
        <v>2440</v>
      </c>
      <c r="F12" s="18">
        <f>hidden1!AO5</f>
        <v>872</v>
      </c>
      <c r="G12" s="18" t="s">
        <v>88</v>
      </c>
      <c r="H12" s="18">
        <f>hidden1!AQ5</f>
        <v>0</v>
      </c>
    </row>
    <row r="13" spans="1:13" x14ac:dyDescent="0.25">
      <c r="A13" s="25" t="str">
        <f>hidden1!A6</f>
        <v>Владимирская область</v>
      </c>
      <c r="B13" s="18">
        <f>hidden1!AK6</f>
        <v>264</v>
      </c>
      <c r="C13" s="18">
        <f>hidden1!AL6</f>
        <v>42497</v>
      </c>
      <c r="D13" s="18">
        <f>hidden1!AM6</f>
        <v>22945</v>
      </c>
      <c r="E13" s="18">
        <f>hidden1!AN6</f>
        <v>9673</v>
      </c>
      <c r="F13" s="18">
        <f>hidden1!AO6</f>
        <v>2583</v>
      </c>
      <c r="G13" s="18" t="s">
        <v>88</v>
      </c>
      <c r="H13" s="18">
        <f>hidden1!AQ6</f>
        <v>7296</v>
      </c>
    </row>
    <row r="14" spans="1:13" x14ac:dyDescent="0.25">
      <c r="A14" s="25" t="str">
        <f>hidden1!A7</f>
        <v>Воронежская область</v>
      </c>
      <c r="B14" s="18">
        <f>hidden1!AK7</f>
        <v>988</v>
      </c>
      <c r="C14" s="18">
        <f>hidden1!AL7</f>
        <v>193264</v>
      </c>
      <c r="D14" s="18">
        <f>hidden1!AM7</f>
        <v>126674</v>
      </c>
      <c r="E14" s="18">
        <f>hidden1!AN7</f>
        <v>38349</v>
      </c>
      <c r="F14" s="18">
        <f>hidden1!AO7</f>
        <v>22676</v>
      </c>
      <c r="G14" s="18" t="s">
        <v>88</v>
      </c>
      <c r="H14" s="18">
        <f>hidden1!AQ7</f>
        <v>5565</v>
      </c>
    </row>
    <row r="15" spans="1:13" x14ac:dyDescent="0.25">
      <c r="A15" s="25" t="str">
        <f>hidden1!A8</f>
        <v>Ивановская область</v>
      </c>
      <c r="B15" s="18">
        <f>hidden1!AK8</f>
        <v>1481</v>
      </c>
      <c r="C15" s="18">
        <f>hidden1!AL8</f>
        <v>374261</v>
      </c>
      <c r="D15" s="18">
        <f>hidden1!AM8</f>
        <v>236712</v>
      </c>
      <c r="E15" s="18">
        <f>hidden1!AN8</f>
        <v>95880</v>
      </c>
      <c r="F15" s="18">
        <f>hidden1!AO8</f>
        <v>40441</v>
      </c>
      <c r="G15" s="18" t="s">
        <v>88</v>
      </c>
      <c r="H15" s="18">
        <f>hidden1!AQ8</f>
        <v>1228</v>
      </c>
    </row>
    <row r="16" spans="1:13" x14ac:dyDescent="0.25">
      <c r="A16" s="25" t="str">
        <f>hidden1!A9</f>
        <v>Калужская область</v>
      </c>
      <c r="B16" s="18">
        <f>hidden1!AK9</f>
        <v>291</v>
      </c>
      <c r="C16" s="18">
        <f>hidden1!AL9</f>
        <v>15478</v>
      </c>
      <c r="D16" s="18">
        <f>hidden1!AM9</f>
        <v>11548</v>
      </c>
      <c r="E16" s="18">
        <f>hidden1!AN9</f>
        <v>3484</v>
      </c>
      <c r="F16" s="18">
        <f>hidden1!AO9</f>
        <v>1001</v>
      </c>
      <c r="G16" s="18" t="s">
        <v>88</v>
      </c>
      <c r="H16" s="18">
        <f>hidden1!AQ9</f>
        <v>-555</v>
      </c>
    </row>
    <row r="17" spans="1:8" x14ac:dyDescent="0.25">
      <c r="A17" s="25" t="str">
        <f>hidden1!A10</f>
        <v>Костромская область</v>
      </c>
      <c r="B17" s="18">
        <f>hidden1!AK10</f>
        <v>375</v>
      </c>
      <c r="C17" s="18">
        <f>hidden1!AL10</f>
        <v>316930</v>
      </c>
      <c r="D17" s="18">
        <f>hidden1!AM10</f>
        <v>186803</v>
      </c>
      <c r="E17" s="18">
        <f>hidden1!AN10</f>
        <v>81873</v>
      </c>
      <c r="F17" s="18">
        <f>hidden1!AO10</f>
        <v>29719</v>
      </c>
      <c r="G17" s="18" t="s">
        <v>88</v>
      </c>
      <c r="H17" s="18">
        <f>hidden1!AQ10</f>
        <v>18535</v>
      </c>
    </row>
    <row r="18" spans="1:8" x14ac:dyDescent="0.25">
      <c r="A18" s="25" t="str">
        <f>hidden1!A11</f>
        <v>Курская область</v>
      </c>
      <c r="B18" s="18">
        <f>hidden1!AK11</f>
        <v>751</v>
      </c>
      <c r="C18" s="18">
        <f>hidden1!AL11</f>
        <v>433883</v>
      </c>
      <c r="D18" s="18">
        <f>hidden1!AM11</f>
        <v>320770</v>
      </c>
      <c r="E18" s="18">
        <f>hidden1!AN11</f>
        <v>90911</v>
      </c>
      <c r="F18" s="18">
        <f>hidden1!AO11</f>
        <v>21148</v>
      </c>
      <c r="G18" s="18" t="s">
        <v>88</v>
      </c>
      <c r="H18" s="18">
        <f>hidden1!AQ11</f>
        <v>1054</v>
      </c>
    </row>
    <row r="19" spans="1:8" x14ac:dyDescent="0.25">
      <c r="A19" s="25" t="str">
        <f>hidden1!A12</f>
        <v>Липецкая область</v>
      </c>
      <c r="B19" s="18">
        <f>hidden1!AK12</f>
        <v>483</v>
      </c>
      <c r="C19" s="18">
        <f>hidden1!AL12</f>
        <v>15702</v>
      </c>
      <c r="D19" s="18">
        <f>hidden1!AM12</f>
        <v>12701</v>
      </c>
      <c r="E19" s="18">
        <f>hidden1!AN12</f>
        <v>2091</v>
      </c>
      <c r="F19" s="18">
        <f>hidden1!AO12</f>
        <v>898</v>
      </c>
      <c r="G19" s="18" t="s">
        <v>88</v>
      </c>
      <c r="H19" s="18">
        <f>hidden1!AQ12</f>
        <v>12</v>
      </c>
    </row>
    <row r="20" spans="1:8" x14ac:dyDescent="0.25">
      <c r="A20" s="25" t="str">
        <f>hidden1!A13</f>
        <v>Московская область</v>
      </c>
      <c r="B20" s="18">
        <f>hidden1!AK13</f>
        <v>4505</v>
      </c>
      <c r="C20" s="18">
        <f>hidden1!AL13</f>
        <v>2051147</v>
      </c>
      <c r="D20" s="18">
        <f>hidden1!AM13</f>
        <v>1240764</v>
      </c>
      <c r="E20" s="18">
        <f>hidden1!AN13</f>
        <v>582649</v>
      </c>
      <c r="F20" s="18">
        <f>hidden1!AO13</f>
        <v>226834</v>
      </c>
      <c r="G20" s="18" t="s">
        <v>88</v>
      </c>
      <c r="H20" s="18">
        <f>hidden1!AQ13</f>
        <v>900</v>
      </c>
    </row>
    <row r="21" spans="1:8" x14ac:dyDescent="0.25">
      <c r="A21" s="25" t="str">
        <f>hidden1!A14</f>
        <v>Орловская область</v>
      </c>
      <c r="B21" s="18">
        <f>hidden1!AK14</f>
        <v>229</v>
      </c>
      <c r="C21" s="18">
        <f>hidden1!AL14</f>
        <v>15830</v>
      </c>
      <c r="D21" s="18">
        <f>hidden1!AM14</f>
        <v>9944</v>
      </c>
      <c r="E21" s="18">
        <f>hidden1!AN14</f>
        <v>4258</v>
      </c>
      <c r="F21" s="18">
        <f>hidden1!AO14</f>
        <v>1589</v>
      </c>
      <c r="G21" s="18" t="s">
        <v>88</v>
      </c>
      <c r="H21" s="18">
        <f>hidden1!AQ14</f>
        <v>39</v>
      </c>
    </row>
    <row r="22" spans="1:8" x14ac:dyDescent="0.25">
      <c r="A22" s="25" t="str">
        <f>hidden1!A15</f>
        <v>Рязанская область</v>
      </c>
      <c r="B22" s="18">
        <f>hidden1!AK15</f>
        <v>182</v>
      </c>
      <c r="C22" s="18">
        <f>hidden1!AL15</f>
        <v>67547</v>
      </c>
      <c r="D22" s="18">
        <f>hidden1!AM15</f>
        <v>51862</v>
      </c>
      <c r="E22" s="18">
        <f>hidden1!AN15</f>
        <v>10750</v>
      </c>
      <c r="F22" s="18">
        <f>hidden1!AO15</f>
        <v>4890</v>
      </c>
      <c r="G22" s="18" t="s">
        <v>88</v>
      </c>
      <c r="H22" s="18">
        <f>hidden1!AQ15</f>
        <v>45</v>
      </c>
    </row>
    <row r="23" spans="1:8" x14ac:dyDescent="0.25">
      <c r="A23" s="25" t="str">
        <f>hidden1!A16</f>
        <v>Смоленская область</v>
      </c>
      <c r="B23" s="18">
        <f>hidden1!AK16</f>
        <v>110</v>
      </c>
      <c r="C23" s="18">
        <f>hidden1!AL16</f>
        <v>6233</v>
      </c>
      <c r="D23" s="18">
        <f>hidden1!AM16</f>
        <v>4568</v>
      </c>
      <c r="E23" s="18">
        <f>hidden1!AN16</f>
        <v>1430</v>
      </c>
      <c r="F23" s="18">
        <f>hidden1!AO16</f>
        <v>235</v>
      </c>
      <c r="G23" s="18" t="s">
        <v>88</v>
      </c>
      <c r="H23" s="18">
        <f>hidden1!AQ16</f>
        <v>0</v>
      </c>
    </row>
    <row r="24" spans="1:8" x14ac:dyDescent="0.25">
      <c r="A24" s="25" t="str">
        <f>hidden1!A17</f>
        <v>Тамбовская область</v>
      </c>
      <c r="B24" s="18">
        <f>hidden1!AK17</f>
        <v>448</v>
      </c>
      <c r="C24" s="18">
        <f>hidden1!AL17</f>
        <v>90610</v>
      </c>
      <c r="D24" s="18">
        <f>hidden1!AM17</f>
        <v>58177</v>
      </c>
      <c r="E24" s="18">
        <f>hidden1!AN17</f>
        <v>15426</v>
      </c>
      <c r="F24" s="18">
        <f>hidden1!AO17</f>
        <v>17007</v>
      </c>
      <c r="G24" s="18" t="s">
        <v>88</v>
      </c>
      <c r="H24" s="18">
        <f>hidden1!AQ17</f>
        <v>0</v>
      </c>
    </row>
    <row r="25" spans="1:8" x14ac:dyDescent="0.25">
      <c r="A25" s="25" t="str">
        <f>hidden1!A18</f>
        <v>Тверская область</v>
      </c>
      <c r="B25" s="18">
        <f>hidden1!AK18</f>
        <v>520</v>
      </c>
      <c r="C25" s="18">
        <f>hidden1!AL18</f>
        <v>213006</v>
      </c>
      <c r="D25" s="18">
        <f>hidden1!AM18</f>
        <v>141404</v>
      </c>
      <c r="E25" s="18">
        <f>hidden1!AN18</f>
        <v>48763</v>
      </c>
      <c r="F25" s="18">
        <f>hidden1!AO18</f>
        <v>19410</v>
      </c>
      <c r="G25" s="18" t="s">
        <v>88</v>
      </c>
      <c r="H25" s="18">
        <f>hidden1!AQ18</f>
        <v>3429</v>
      </c>
    </row>
    <row r="26" spans="1:8" x14ac:dyDescent="0.25">
      <c r="A26" s="25" t="str">
        <f>hidden1!A19</f>
        <v>Тульская область</v>
      </c>
      <c r="B26" s="18">
        <f>hidden1!AK19</f>
        <v>749</v>
      </c>
      <c r="C26" s="18">
        <f>hidden1!AL19</f>
        <v>179533</v>
      </c>
      <c r="D26" s="18">
        <f>hidden1!AM19</f>
        <v>118520</v>
      </c>
      <c r="E26" s="18">
        <f>hidden1!AN19</f>
        <v>42253</v>
      </c>
      <c r="F26" s="18">
        <f>hidden1!AO19</f>
        <v>18469</v>
      </c>
      <c r="G26" s="18" t="s">
        <v>88</v>
      </c>
      <c r="H26" s="18">
        <f>hidden1!AQ19</f>
        <v>291</v>
      </c>
    </row>
    <row r="27" spans="1:8" x14ac:dyDescent="0.25">
      <c r="A27" s="25" t="str">
        <f>hidden1!A20</f>
        <v>Ярославская область</v>
      </c>
      <c r="B27" s="18">
        <f>hidden1!AK20</f>
        <v>2063</v>
      </c>
      <c r="C27" s="18">
        <f>hidden1!AL20</f>
        <v>555081</v>
      </c>
      <c r="D27" s="18">
        <f>hidden1!AM20</f>
        <v>357553</v>
      </c>
      <c r="E27" s="18">
        <f>hidden1!AN20</f>
        <v>156387</v>
      </c>
      <c r="F27" s="18">
        <f>hidden1!AO20</f>
        <v>33528</v>
      </c>
      <c r="G27" s="18" t="s">
        <v>88</v>
      </c>
      <c r="H27" s="18">
        <f>hidden1!AQ20</f>
        <v>7613</v>
      </c>
    </row>
    <row r="28" spans="1:8" x14ac:dyDescent="0.25">
      <c r="A28" s="25" t="str">
        <f>hidden1!A21</f>
        <v>город Москва</v>
      </c>
      <c r="B28" s="18">
        <f>hidden1!AK21</f>
        <v>128404</v>
      </c>
      <c r="C28" s="18">
        <f>hidden1!AL21</f>
        <v>30081310</v>
      </c>
      <c r="D28" s="18">
        <f>hidden1!AM21</f>
        <v>18301385</v>
      </c>
      <c r="E28" s="18">
        <f>hidden1!AN21</f>
        <v>9254364</v>
      </c>
      <c r="F28" s="18">
        <f>hidden1!AO21</f>
        <v>2504879</v>
      </c>
      <c r="G28" s="18" t="s">
        <v>88</v>
      </c>
      <c r="H28" s="18">
        <f>hidden1!AQ21</f>
        <v>20682</v>
      </c>
    </row>
    <row r="29" spans="1:8" x14ac:dyDescent="0.25">
      <c r="A29" s="25" t="str">
        <f>hidden1!A22</f>
        <v>СЕВЕРО-ЗАПАДНЫЙ ФЕДЕРАЛЬНЫЙ ОКРУГ</v>
      </c>
      <c r="B29" s="18">
        <f>hidden1!AK22</f>
        <v>21116</v>
      </c>
      <c r="C29" s="18">
        <f>hidden1!AL22</f>
        <v>3022798</v>
      </c>
      <c r="D29" s="18">
        <f>hidden1!AM22</f>
        <v>1957126</v>
      </c>
      <c r="E29" s="18">
        <f>hidden1!AN22</f>
        <v>816394</v>
      </c>
      <c r="F29" s="18">
        <f>hidden1!AO22</f>
        <v>246745</v>
      </c>
      <c r="G29" s="18" t="s">
        <v>88</v>
      </c>
      <c r="H29" s="18">
        <f>hidden1!AQ22</f>
        <v>2533</v>
      </c>
    </row>
    <row r="30" spans="1:8" x14ac:dyDescent="0.25">
      <c r="A30" s="25" t="str">
        <f>hidden1!A23</f>
        <v>Республика Карелия</v>
      </c>
      <c r="B30" s="18">
        <f>hidden1!AK23</f>
        <v>260</v>
      </c>
      <c r="C30" s="18">
        <f>hidden1!AL23</f>
        <v>96209</v>
      </c>
      <c r="D30" s="18">
        <f>hidden1!AM23</f>
        <v>68002</v>
      </c>
      <c r="E30" s="18">
        <f>hidden1!AN23</f>
        <v>20993</v>
      </c>
      <c r="F30" s="18">
        <f>hidden1!AO23</f>
        <v>6379</v>
      </c>
      <c r="G30" s="18" t="s">
        <v>88</v>
      </c>
      <c r="H30" s="18">
        <f>hidden1!AQ23</f>
        <v>835</v>
      </c>
    </row>
    <row r="31" spans="1:8" x14ac:dyDescent="0.25">
      <c r="A31" s="25" t="str">
        <f>hidden1!A24</f>
        <v>Республика Коми</v>
      </c>
      <c r="B31" s="18">
        <f>hidden1!AK24</f>
        <v>792</v>
      </c>
      <c r="C31" s="18">
        <f>hidden1!AL24</f>
        <v>297386</v>
      </c>
      <c r="D31" s="18">
        <f>hidden1!AM24</f>
        <v>204560</v>
      </c>
      <c r="E31" s="18">
        <f>hidden1!AN24</f>
        <v>69080</v>
      </c>
      <c r="F31" s="18">
        <f>hidden1!AO24</f>
        <v>23639</v>
      </c>
      <c r="G31" s="18" t="s">
        <v>88</v>
      </c>
      <c r="H31" s="18">
        <f>hidden1!AQ24</f>
        <v>107</v>
      </c>
    </row>
    <row r="32" spans="1:8" x14ac:dyDescent="0.25">
      <c r="A32" s="25" t="str">
        <f>hidden1!A25</f>
        <v>Архангельская область</v>
      </c>
      <c r="B32" s="18">
        <f>hidden1!AK25</f>
        <v>1211</v>
      </c>
      <c r="C32" s="18">
        <f>hidden1!AL25</f>
        <v>351140</v>
      </c>
      <c r="D32" s="18">
        <f>hidden1!AM25</f>
        <v>252149</v>
      </c>
      <c r="E32" s="18">
        <f>hidden1!AN25</f>
        <v>70405</v>
      </c>
      <c r="F32" s="18">
        <f>hidden1!AO25</f>
        <v>28586</v>
      </c>
      <c r="G32" s="18" t="s">
        <v>88</v>
      </c>
      <c r="H32" s="18">
        <f>hidden1!AQ25</f>
        <v>0</v>
      </c>
    </row>
    <row r="33" spans="1:8" x14ac:dyDescent="0.25">
      <c r="A33" s="25" t="str">
        <f>hidden1!A26</f>
        <v>Вологодская область</v>
      </c>
      <c r="B33" s="18">
        <f>hidden1!AK26</f>
        <v>660</v>
      </c>
      <c r="C33" s="18">
        <f>hidden1!AL26</f>
        <v>28626</v>
      </c>
      <c r="D33" s="18">
        <f>hidden1!AM26</f>
        <v>20972</v>
      </c>
      <c r="E33" s="18">
        <f>hidden1!AN26</f>
        <v>5160</v>
      </c>
      <c r="F33" s="18">
        <f>hidden1!AO26</f>
        <v>2489</v>
      </c>
      <c r="G33" s="18" t="s">
        <v>88</v>
      </c>
      <c r="H33" s="18">
        <f>hidden1!AQ26</f>
        <v>5</v>
      </c>
    </row>
    <row r="34" spans="1:8" x14ac:dyDescent="0.25">
      <c r="A34" s="25" t="str">
        <f>hidden1!A27</f>
        <v>Калининградская область</v>
      </c>
      <c r="B34" s="18">
        <f>hidden1!AK27</f>
        <v>1005</v>
      </c>
      <c r="C34" s="18">
        <f>hidden1!AL27</f>
        <v>182976</v>
      </c>
      <c r="D34" s="18">
        <f>hidden1!AM27</f>
        <v>116926</v>
      </c>
      <c r="E34" s="18">
        <f>hidden1!AN27</f>
        <v>58891</v>
      </c>
      <c r="F34" s="18">
        <f>hidden1!AO27</f>
        <v>6925</v>
      </c>
      <c r="G34" s="18" t="s">
        <v>88</v>
      </c>
      <c r="H34" s="18">
        <f>hidden1!AQ27</f>
        <v>234</v>
      </c>
    </row>
    <row r="35" spans="1:8" x14ac:dyDescent="0.25">
      <c r="A35" s="25" t="str">
        <f>hidden1!A28</f>
        <v>Ленинградская область</v>
      </c>
      <c r="B35" s="18">
        <f>hidden1!AK28</f>
        <v>548</v>
      </c>
      <c r="C35" s="18">
        <f>hidden1!AL28</f>
        <v>51368</v>
      </c>
      <c r="D35" s="18">
        <f>hidden1!AM28</f>
        <v>35131</v>
      </c>
      <c r="E35" s="18">
        <f>hidden1!AN28</f>
        <v>11867</v>
      </c>
      <c r="F35" s="18">
        <f>hidden1!AO28</f>
        <v>4341</v>
      </c>
      <c r="G35" s="18" t="s">
        <v>88</v>
      </c>
      <c r="H35" s="18">
        <f>hidden1!AQ28</f>
        <v>29</v>
      </c>
    </row>
    <row r="36" spans="1:8" x14ac:dyDescent="0.25">
      <c r="A36" s="25" t="str">
        <f>hidden1!A29</f>
        <v>Мурманская область</v>
      </c>
      <c r="B36" s="18">
        <f>hidden1!AK29</f>
        <v>271</v>
      </c>
      <c r="C36" s="18">
        <f>hidden1!AL29</f>
        <v>40401</v>
      </c>
      <c r="D36" s="18">
        <f>hidden1!AM29</f>
        <v>27178</v>
      </c>
      <c r="E36" s="18">
        <f>hidden1!AN29</f>
        <v>9932</v>
      </c>
      <c r="F36" s="18">
        <f>hidden1!AO29</f>
        <v>3290</v>
      </c>
      <c r="G36" s="18" t="s">
        <v>88</v>
      </c>
      <c r="H36" s="18">
        <f>hidden1!AQ29</f>
        <v>1</v>
      </c>
    </row>
    <row r="37" spans="1:8" x14ac:dyDescent="0.25">
      <c r="A37" s="25" t="str">
        <f>hidden1!A30</f>
        <v>Новгородская область</v>
      </c>
      <c r="B37" s="18">
        <f>hidden1!AK30</f>
        <v>510</v>
      </c>
      <c r="C37" s="18">
        <f>hidden1!AL30</f>
        <v>17286</v>
      </c>
      <c r="D37" s="18">
        <f>hidden1!AM30</f>
        <v>11689</v>
      </c>
      <c r="E37" s="18">
        <f>hidden1!AN30</f>
        <v>4600</v>
      </c>
      <c r="F37" s="18">
        <f>hidden1!AO30</f>
        <v>927</v>
      </c>
      <c r="G37" s="18" t="s">
        <v>88</v>
      </c>
      <c r="H37" s="18">
        <f>hidden1!AQ30</f>
        <v>70</v>
      </c>
    </row>
    <row r="38" spans="1:8" x14ac:dyDescent="0.25">
      <c r="A38" s="25" t="str">
        <f>hidden1!A31</f>
        <v>Псковская область</v>
      </c>
      <c r="B38" s="18">
        <f>hidden1!AK31</f>
        <v>367</v>
      </c>
      <c r="C38" s="18">
        <f>hidden1!AL31</f>
        <v>18873</v>
      </c>
      <c r="D38" s="18">
        <f>hidden1!AM31</f>
        <v>12577</v>
      </c>
      <c r="E38" s="18">
        <f>hidden1!AN31</f>
        <v>3705</v>
      </c>
      <c r="F38" s="18">
        <f>hidden1!AO31</f>
        <v>2007</v>
      </c>
      <c r="G38" s="18" t="s">
        <v>88</v>
      </c>
      <c r="H38" s="18">
        <f>hidden1!AQ31</f>
        <v>584</v>
      </c>
    </row>
    <row r="39" spans="1:8" x14ac:dyDescent="0.25">
      <c r="A39" s="25" t="str">
        <f>hidden1!A32</f>
        <v>город Санкт-Петербург</v>
      </c>
      <c r="B39" s="18">
        <f>hidden1!AK32</f>
        <v>15491</v>
      </c>
      <c r="C39" s="18">
        <f>hidden1!AL32</f>
        <v>1938250</v>
      </c>
      <c r="D39" s="18">
        <f>hidden1!AM32</f>
        <v>1207677</v>
      </c>
      <c r="E39" s="18">
        <f>hidden1!AN32</f>
        <v>561750</v>
      </c>
      <c r="F39" s="18">
        <f>hidden1!AO32</f>
        <v>168155</v>
      </c>
      <c r="G39" s="18" t="s">
        <v>88</v>
      </c>
      <c r="H39" s="18">
        <f>hidden1!AQ32</f>
        <v>668</v>
      </c>
    </row>
    <row r="40" spans="1:8" x14ac:dyDescent="0.25">
      <c r="A40" s="25" t="str">
        <f>hidden1!A33</f>
        <v>Ненецкий АО</v>
      </c>
      <c r="B40" s="18">
        <f>hidden1!AK33</f>
        <v>1</v>
      </c>
      <c r="C40" s="18">
        <f>hidden1!AL33</f>
        <v>283</v>
      </c>
      <c r="D40" s="18">
        <f>hidden1!AM33</f>
        <v>265</v>
      </c>
      <c r="E40" s="18">
        <f>hidden1!AN33</f>
        <v>11</v>
      </c>
      <c r="F40" s="18">
        <f>hidden1!AO33</f>
        <v>7</v>
      </c>
      <c r="G40" s="18" t="s">
        <v>88</v>
      </c>
      <c r="H40" s="18">
        <f>hidden1!AQ33</f>
        <v>0</v>
      </c>
    </row>
    <row r="41" spans="1:8" x14ac:dyDescent="0.25">
      <c r="A41" s="25" t="str">
        <f>hidden1!A34</f>
        <v>СЕВЕРО-КАВКАЗСКИЙ ФЕДЕРАЛЬНЫЙ ОКРУГ</v>
      </c>
      <c r="B41" s="18">
        <f>hidden1!AK34</f>
        <v>1191</v>
      </c>
      <c r="C41" s="18">
        <f>hidden1!AL34</f>
        <v>1431978</v>
      </c>
      <c r="D41" s="18">
        <f>hidden1!AM34</f>
        <v>891791</v>
      </c>
      <c r="E41" s="18">
        <f>hidden1!AN34</f>
        <v>340059</v>
      </c>
      <c r="F41" s="18">
        <f>hidden1!AO34</f>
        <v>197550</v>
      </c>
      <c r="G41" s="18" t="s">
        <v>88</v>
      </c>
      <c r="H41" s="18">
        <f>hidden1!AQ34</f>
        <v>2578</v>
      </c>
    </row>
    <row r="42" spans="1:8" x14ac:dyDescent="0.25">
      <c r="A42" s="25" t="str">
        <f>hidden1!A35</f>
        <v>Республика Дагестан</v>
      </c>
      <c r="B42" s="18">
        <f>hidden1!AK35</f>
        <v>57</v>
      </c>
      <c r="C42" s="18">
        <f>hidden1!AL35</f>
        <v>317968</v>
      </c>
      <c r="D42" s="18">
        <f>hidden1!AM35</f>
        <v>206519</v>
      </c>
      <c r="E42" s="18">
        <f>hidden1!AN35</f>
        <v>84455</v>
      </c>
      <c r="F42" s="18">
        <f>hidden1!AO35</f>
        <v>26907</v>
      </c>
      <c r="G42" s="18" t="s">
        <v>88</v>
      </c>
      <c r="H42" s="18">
        <f>hidden1!AQ35</f>
        <v>87</v>
      </c>
    </row>
    <row r="43" spans="1:8" x14ac:dyDescent="0.25">
      <c r="A43" s="25" t="str">
        <f>hidden1!A36</f>
        <v>Республика Ингушетия</v>
      </c>
      <c r="B43" s="18">
        <f>hidden1!AK36</f>
        <v>51</v>
      </c>
      <c r="C43" s="18">
        <f>hidden1!AL36</f>
        <v>12421</v>
      </c>
      <c r="D43" s="18">
        <f>hidden1!AM36</f>
        <v>8860</v>
      </c>
      <c r="E43" s="18">
        <f>hidden1!AN36</f>
        <v>2146</v>
      </c>
      <c r="F43" s="18">
        <f>hidden1!AO36</f>
        <v>1415</v>
      </c>
      <c r="G43" s="18" t="s">
        <v>88</v>
      </c>
      <c r="H43" s="18">
        <f>hidden1!AQ36</f>
        <v>0</v>
      </c>
    </row>
    <row r="44" spans="1:8" x14ac:dyDescent="0.25">
      <c r="A44" s="25" t="str">
        <f>hidden1!A37</f>
        <v>Кабардино-Балкарская Республика</v>
      </c>
      <c r="B44" s="18">
        <f>hidden1!AK37</f>
        <v>123</v>
      </c>
      <c r="C44" s="18">
        <f>hidden1!AL37</f>
        <v>68804</v>
      </c>
      <c r="D44" s="18">
        <f>hidden1!AM37</f>
        <v>38775</v>
      </c>
      <c r="E44" s="18">
        <f>hidden1!AN37</f>
        <v>21379</v>
      </c>
      <c r="F44" s="18">
        <f>hidden1!AO37</f>
        <v>7577</v>
      </c>
      <c r="G44" s="18" t="s">
        <v>88</v>
      </c>
      <c r="H44" s="18">
        <f>hidden1!AQ37</f>
        <v>1073</v>
      </c>
    </row>
    <row r="45" spans="1:8" x14ac:dyDescent="0.25">
      <c r="A45" s="25" t="str">
        <f>hidden1!A38</f>
        <v>Карачаево-Черкесская Республика</v>
      </c>
      <c r="B45" s="18">
        <f>hidden1!AK38</f>
        <v>73</v>
      </c>
      <c r="C45" s="18">
        <f>hidden1!AL38</f>
        <v>501718</v>
      </c>
      <c r="D45" s="18">
        <f>hidden1!AM38</f>
        <v>309442</v>
      </c>
      <c r="E45" s="18">
        <f>hidden1!AN38</f>
        <v>112243</v>
      </c>
      <c r="F45" s="18">
        <f>hidden1!AO38</f>
        <v>80019</v>
      </c>
      <c r="G45" s="18" t="s">
        <v>88</v>
      </c>
      <c r="H45" s="18">
        <f>hidden1!AQ38</f>
        <v>14</v>
      </c>
    </row>
    <row r="46" spans="1:8" x14ac:dyDescent="0.25">
      <c r="A46" s="25" t="str">
        <f>hidden1!A39</f>
        <v>Республика Северная Осетия-Алания</v>
      </c>
      <c r="B46" s="18">
        <f>hidden1!AK39</f>
        <v>166</v>
      </c>
      <c r="C46" s="18">
        <f>hidden1!AL39</f>
        <v>53160</v>
      </c>
      <c r="D46" s="18">
        <f>hidden1!AM39</f>
        <v>31633</v>
      </c>
      <c r="E46" s="18">
        <f>hidden1!AN39</f>
        <v>13349</v>
      </c>
      <c r="F46" s="18">
        <f>hidden1!AO39</f>
        <v>7174</v>
      </c>
      <c r="G46" s="18" t="s">
        <v>88</v>
      </c>
      <c r="H46" s="18">
        <f>hidden1!AQ39</f>
        <v>1004</v>
      </c>
    </row>
    <row r="47" spans="1:8" x14ac:dyDescent="0.25">
      <c r="A47" s="25" t="str">
        <f>hidden1!A40</f>
        <v>Чеченская Республика</v>
      </c>
      <c r="B47" s="18">
        <f>hidden1!AK40</f>
        <v>65</v>
      </c>
      <c r="C47" s="18">
        <f>hidden1!AL40</f>
        <v>298156</v>
      </c>
      <c r="D47" s="18">
        <f>hidden1!AM40</f>
        <v>188393</v>
      </c>
      <c r="E47" s="18">
        <f>hidden1!AN40</f>
        <v>57794</v>
      </c>
      <c r="F47" s="18">
        <f>hidden1!AO40</f>
        <v>51969</v>
      </c>
      <c r="G47" s="18" t="s">
        <v>88</v>
      </c>
      <c r="H47" s="18">
        <f>hidden1!AQ40</f>
        <v>0</v>
      </c>
    </row>
    <row r="48" spans="1:8" x14ac:dyDescent="0.25">
      <c r="A48" s="25" t="str">
        <f>hidden1!A41</f>
        <v>Ставропольский край</v>
      </c>
      <c r="B48" s="18">
        <f>hidden1!AK41</f>
        <v>656</v>
      </c>
      <c r="C48" s="18">
        <f>hidden1!AL41</f>
        <v>179751</v>
      </c>
      <c r="D48" s="18">
        <f>hidden1!AM41</f>
        <v>108169</v>
      </c>
      <c r="E48" s="18">
        <f>hidden1!AN41</f>
        <v>48693</v>
      </c>
      <c r="F48" s="18">
        <f>hidden1!AO41</f>
        <v>22489</v>
      </c>
      <c r="G48" s="18" t="s">
        <v>88</v>
      </c>
      <c r="H48" s="18">
        <f>hidden1!AQ41</f>
        <v>400</v>
      </c>
    </row>
    <row r="49" spans="1:8" x14ac:dyDescent="0.25">
      <c r="A49" s="25" t="str">
        <f>hidden1!A42</f>
        <v>ЮЖНЫЙ ФЕДЕРАЛЬНЫЙ ОКРУГ</v>
      </c>
      <c r="B49" s="18">
        <f>hidden1!AK42</f>
        <v>5678</v>
      </c>
      <c r="C49" s="18">
        <f>hidden1!AL42</f>
        <v>4297416</v>
      </c>
      <c r="D49" s="18">
        <f>hidden1!AM42</f>
        <v>2741135</v>
      </c>
      <c r="E49" s="18">
        <f>hidden1!AN42</f>
        <v>1116585</v>
      </c>
      <c r="F49" s="18">
        <f>hidden1!AO42</f>
        <v>431670</v>
      </c>
      <c r="G49" s="18" t="s">
        <v>88</v>
      </c>
      <c r="H49" s="18">
        <f>hidden1!AQ42</f>
        <v>8026</v>
      </c>
    </row>
    <row r="50" spans="1:8" x14ac:dyDescent="0.25">
      <c r="A50" s="25" t="str">
        <f>hidden1!A43</f>
        <v>Республика Адыгея</v>
      </c>
      <c r="B50" s="18">
        <f>hidden1!AK43</f>
        <v>37</v>
      </c>
      <c r="C50" s="18">
        <f>hidden1!AL43</f>
        <v>13983</v>
      </c>
      <c r="D50" s="18">
        <f>hidden1!AM43</f>
        <v>10188</v>
      </c>
      <c r="E50" s="18">
        <f>hidden1!AN43</f>
        <v>2679</v>
      </c>
      <c r="F50" s="18">
        <f>hidden1!AO43</f>
        <v>1114</v>
      </c>
      <c r="G50" s="18" t="s">
        <v>88</v>
      </c>
      <c r="H50" s="18">
        <f>hidden1!AQ43</f>
        <v>2</v>
      </c>
    </row>
    <row r="51" spans="1:8" x14ac:dyDescent="0.25">
      <c r="A51" s="25" t="str">
        <f>hidden1!A44</f>
        <v>Республика Калмыкия</v>
      </c>
      <c r="B51" s="18">
        <f>hidden1!AK44</f>
        <v>374</v>
      </c>
      <c r="C51" s="18">
        <f>hidden1!AL44</f>
        <v>170736</v>
      </c>
      <c r="D51" s="18">
        <f>hidden1!AM44</f>
        <v>92254</v>
      </c>
      <c r="E51" s="18">
        <f>hidden1!AN44</f>
        <v>61196</v>
      </c>
      <c r="F51" s="18">
        <f>hidden1!AO44</f>
        <v>15351</v>
      </c>
      <c r="G51" s="18" t="s">
        <v>88</v>
      </c>
      <c r="H51" s="18">
        <f>hidden1!AQ44</f>
        <v>1935</v>
      </c>
    </row>
    <row r="52" spans="1:8" x14ac:dyDescent="0.25">
      <c r="A52" s="25" t="str">
        <f>hidden1!A45</f>
        <v>Республика Крым</v>
      </c>
      <c r="B52" s="18">
        <f>hidden1!AK45</f>
        <v>1</v>
      </c>
      <c r="C52" s="18">
        <f>hidden1!AL45</f>
        <v>2367</v>
      </c>
      <c r="D52" s="18">
        <f>hidden1!AM45</f>
        <v>1890</v>
      </c>
      <c r="E52" s="18">
        <f>hidden1!AN45</f>
        <v>99</v>
      </c>
      <c r="F52" s="18">
        <f>hidden1!AO45</f>
        <v>378</v>
      </c>
      <c r="G52" s="18" t="s">
        <v>88</v>
      </c>
      <c r="H52" s="18">
        <f>hidden1!AQ45</f>
        <v>0</v>
      </c>
    </row>
    <row r="53" spans="1:8" x14ac:dyDescent="0.25">
      <c r="A53" s="25" t="str">
        <f>hidden1!A46</f>
        <v>Краснодарский край</v>
      </c>
      <c r="B53" s="18">
        <f>hidden1!AK46</f>
        <v>2277</v>
      </c>
      <c r="C53" s="18">
        <f>hidden1!AL46</f>
        <v>2911693</v>
      </c>
      <c r="D53" s="18">
        <f>hidden1!AM46</f>
        <v>1864248</v>
      </c>
      <c r="E53" s="18">
        <f>hidden1!AN46</f>
        <v>753170</v>
      </c>
      <c r="F53" s="18">
        <f>hidden1!AO46</f>
        <v>289518</v>
      </c>
      <c r="G53" s="18" t="s">
        <v>88</v>
      </c>
      <c r="H53" s="18">
        <f>hidden1!AQ46</f>
        <v>4757</v>
      </c>
    </row>
    <row r="54" spans="1:8" x14ac:dyDescent="0.25">
      <c r="A54" s="25" t="str">
        <f>hidden1!A47</f>
        <v>Астраханская область</v>
      </c>
      <c r="B54" s="18">
        <f>hidden1!AK47</f>
        <v>187</v>
      </c>
      <c r="C54" s="18">
        <f>hidden1!AL47</f>
        <v>53339</v>
      </c>
      <c r="D54" s="18">
        <f>hidden1!AM47</f>
        <v>33269</v>
      </c>
      <c r="E54" s="18">
        <f>hidden1!AN47</f>
        <v>14015</v>
      </c>
      <c r="F54" s="18">
        <f>hidden1!AO47</f>
        <v>4819</v>
      </c>
      <c r="G54" s="18" t="s">
        <v>88</v>
      </c>
      <c r="H54" s="18">
        <f>hidden1!AQ47</f>
        <v>1236</v>
      </c>
    </row>
    <row r="55" spans="1:8" x14ac:dyDescent="0.25">
      <c r="A55" s="25" t="str">
        <f>hidden1!A48</f>
        <v>Волгоградская область</v>
      </c>
      <c r="B55" s="18">
        <f>hidden1!AK48</f>
        <v>1623</v>
      </c>
      <c r="C55" s="18">
        <f>hidden1!AL48</f>
        <v>628916</v>
      </c>
      <c r="D55" s="18">
        <f>hidden1!AM48</f>
        <v>412528</v>
      </c>
      <c r="E55" s="18">
        <f>hidden1!AN48</f>
        <v>148479</v>
      </c>
      <c r="F55" s="18">
        <f>hidden1!AO48</f>
        <v>67888</v>
      </c>
      <c r="G55" s="18" t="s">
        <v>88</v>
      </c>
      <c r="H55" s="18">
        <f>hidden1!AQ48</f>
        <v>21</v>
      </c>
    </row>
    <row r="56" spans="1:8" x14ac:dyDescent="0.25">
      <c r="A56" s="25" t="str">
        <f>hidden1!A49</f>
        <v>Ростовская область</v>
      </c>
      <c r="B56" s="18">
        <f>hidden1!AK49</f>
        <v>1179</v>
      </c>
      <c r="C56" s="18">
        <f>hidden1!AL49</f>
        <v>516382</v>
      </c>
      <c r="D56" s="18">
        <f>hidden1!AM49</f>
        <v>326758</v>
      </c>
      <c r="E56" s="18">
        <f>hidden1!AN49</f>
        <v>136947</v>
      </c>
      <c r="F56" s="18">
        <f>hidden1!AO49</f>
        <v>52602</v>
      </c>
      <c r="G56" s="18" t="s">
        <v>88</v>
      </c>
      <c r="H56" s="18">
        <f>hidden1!AQ49</f>
        <v>75</v>
      </c>
    </row>
    <row r="57" spans="1:8" x14ac:dyDescent="0.25">
      <c r="A57" s="25" t="str">
        <f>hidden1!A50</f>
        <v>город Севастополь</v>
      </c>
      <c r="B57" s="18">
        <f>hidden1!AK50</f>
        <v>0</v>
      </c>
      <c r="C57" s="18">
        <f>hidden1!AL50</f>
        <v>0</v>
      </c>
      <c r="D57" s="18">
        <f>hidden1!AM50</f>
        <v>0</v>
      </c>
      <c r="E57" s="18">
        <f>hidden1!AN50</f>
        <v>0</v>
      </c>
      <c r="F57" s="18">
        <f>hidden1!AO50</f>
        <v>0</v>
      </c>
      <c r="G57" s="18" t="s">
        <v>88</v>
      </c>
      <c r="H57" s="18">
        <f>hidden1!AQ50</f>
        <v>0</v>
      </c>
    </row>
    <row r="58" spans="1:8" x14ac:dyDescent="0.25">
      <c r="A58" s="25" t="str">
        <f>hidden1!A51</f>
        <v>ПРИВОЛЖСКИЙ ФЕДЕРАЛЬНЫЙ ОКРУГ</v>
      </c>
      <c r="B58" s="18">
        <f>hidden1!AK51</f>
        <v>24793</v>
      </c>
      <c r="C58" s="18">
        <f>hidden1!AL51</f>
        <v>6373933</v>
      </c>
      <c r="D58" s="18">
        <f>hidden1!AM51</f>
        <v>4171348</v>
      </c>
      <c r="E58" s="18">
        <f>hidden1!AN51</f>
        <v>1632066</v>
      </c>
      <c r="F58" s="18">
        <f>hidden1!AO51</f>
        <v>549328</v>
      </c>
      <c r="G58" s="18" t="s">
        <v>88</v>
      </c>
      <c r="H58" s="18">
        <f>hidden1!AQ51</f>
        <v>21191</v>
      </c>
    </row>
    <row r="59" spans="1:8" x14ac:dyDescent="0.25">
      <c r="A59" s="25" t="str">
        <f>hidden1!A52</f>
        <v>Республика Башкортостан</v>
      </c>
      <c r="B59" s="18">
        <f>hidden1!AK52</f>
        <v>5721</v>
      </c>
      <c r="C59" s="18">
        <f>hidden1!AL52</f>
        <v>1535452</v>
      </c>
      <c r="D59" s="18">
        <f>hidden1!AM52</f>
        <v>1057168</v>
      </c>
      <c r="E59" s="18">
        <f>hidden1!AN52</f>
        <v>353179</v>
      </c>
      <c r="F59" s="18">
        <f>hidden1!AO52</f>
        <v>122969</v>
      </c>
      <c r="G59" s="18" t="s">
        <v>88</v>
      </c>
      <c r="H59" s="18">
        <f>hidden1!AQ52</f>
        <v>2136</v>
      </c>
    </row>
    <row r="60" spans="1:8" x14ac:dyDescent="0.25">
      <c r="A60" s="25" t="str">
        <f>hidden1!A53</f>
        <v>Республика Марий-Эл</v>
      </c>
      <c r="B60" s="18">
        <f>hidden1!AK53</f>
        <v>167</v>
      </c>
      <c r="C60" s="18">
        <f>hidden1!AL53</f>
        <v>18292</v>
      </c>
      <c r="D60" s="18">
        <f>hidden1!AM53</f>
        <v>12458</v>
      </c>
      <c r="E60" s="18">
        <f>hidden1!AN53</f>
        <v>4625</v>
      </c>
      <c r="F60" s="18">
        <f>hidden1!AO53</f>
        <v>1209</v>
      </c>
      <c r="G60" s="18" t="s">
        <v>88</v>
      </c>
      <c r="H60" s="18">
        <f>hidden1!AQ53</f>
        <v>0</v>
      </c>
    </row>
    <row r="61" spans="1:8" x14ac:dyDescent="0.25">
      <c r="A61" s="25" t="str">
        <f>hidden1!A54</f>
        <v>Республика Мордовия</v>
      </c>
      <c r="B61" s="18">
        <f>hidden1!AK54</f>
        <v>437</v>
      </c>
      <c r="C61" s="18">
        <f>hidden1!AL54</f>
        <v>54739</v>
      </c>
      <c r="D61" s="18">
        <f>hidden1!AM54</f>
        <v>34585</v>
      </c>
      <c r="E61" s="18">
        <f>hidden1!AN54</f>
        <v>15737</v>
      </c>
      <c r="F61" s="18">
        <f>hidden1!AO54</f>
        <v>4023</v>
      </c>
      <c r="G61" s="18" t="s">
        <v>88</v>
      </c>
      <c r="H61" s="18">
        <f>hidden1!AQ54</f>
        <v>394</v>
      </c>
    </row>
    <row r="62" spans="1:8" x14ac:dyDescent="0.25">
      <c r="A62" s="25" t="str">
        <f>hidden1!A55</f>
        <v>Республика Татарстан</v>
      </c>
      <c r="B62" s="18">
        <f>hidden1!AK55</f>
        <v>1955</v>
      </c>
      <c r="C62" s="18">
        <f>hidden1!AL55</f>
        <v>801411</v>
      </c>
      <c r="D62" s="18">
        <f>hidden1!AM55</f>
        <v>518455</v>
      </c>
      <c r="E62" s="18">
        <f>hidden1!AN55</f>
        <v>202660</v>
      </c>
      <c r="F62" s="18">
        <f>hidden1!AO55</f>
        <v>80239</v>
      </c>
      <c r="G62" s="18" t="s">
        <v>88</v>
      </c>
      <c r="H62" s="18">
        <f>hidden1!AQ55</f>
        <v>57</v>
      </c>
    </row>
    <row r="63" spans="1:8" x14ac:dyDescent="0.25">
      <c r="A63" s="25" t="str">
        <f>hidden1!A56</f>
        <v>Удмуртская Республика</v>
      </c>
      <c r="B63" s="18">
        <f>hidden1!AK56</f>
        <v>1305</v>
      </c>
      <c r="C63" s="18">
        <f>hidden1!AL56</f>
        <v>156348</v>
      </c>
      <c r="D63" s="18">
        <f>hidden1!AM56</f>
        <v>107018</v>
      </c>
      <c r="E63" s="18">
        <f>hidden1!AN56</f>
        <v>33804</v>
      </c>
      <c r="F63" s="18">
        <f>hidden1!AO56</f>
        <v>14669</v>
      </c>
      <c r="G63" s="18" t="s">
        <v>88</v>
      </c>
      <c r="H63" s="18">
        <f>hidden1!AQ56</f>
        <v>857</v>
      </c>
    </row>
    <row r="64" spans="1:8" x14ac:dyDescent="0.25">
      <c r="A64" s="25" t="str">
        <f>hidden1!A57</f>
        <v>Чувашская Республика</v>
      </c>
      <c r="B64" s="18">
        <f>hidden1!AK57</f>
        <v>756</v>
      </c>
      <c r="C64" s="18">
        <f>hidden1!AL57</f>
        <v>32825</v>
      </c>
      <c r="D64" s="18">
        <f>hidden1!AM57</f>
        <v>23800</v>
      </c>
      <c r="E64" s="18">
        <f>hidden1!AN57</f>
        <v>5178</v>
      </c>
      <c r="F64" s="18">
        <f>hidden1!AO57</f>
        <v>2861</v>
      </c>
      <c r="G64" s="18" t="s">
        <v>88</v>
      </c>
      <c r="H64" s="18">
        <f>hidden1!AQ57</f>
        <v>986</v>
      </c>
    </row>
    <row r="65" spans="1:8" x14ac:dyDescent="0.25">
      <c r="A65" s="25" t="str">
        <f>hidden1!A58</f>
        <v>Кировская область</v>
      </c>
      <c r="B65" s="18">
        <f>hidden1!AK58</f>
        <v>1807</v>
      </c>
      <c r="C65" s="18">
        <f>hidden1!AL58</f>
        <v>162128</v>
      </c>
      <c r="D65" s="18">
        <f>hidden1!AM58</f>
        <v>114121</v>
      </c>
      <c r="E65" s="18">
        <f>hidden1!AN58</f>
        <v>34970</v>
      </c>
      <c r="F65" s="18">
        <f>hidden1!AO58</f>
        <v>12886</v>
      </c>
      <c r="G65" s="18" t="s">
        <v>88</v>
      </c>
      <c r="H65" s="18">
        <f>hidden1!AQ58</f>
        <v>151</v>
      </c>
    </row>
    <row r="66" spans="1:8" x14ac:dyDescent="0.25">
      <c r="A66" s="25" t="str">
        <f>hidden1!A59</f>
        <v>Нижегородская область</v>
      </c>
      <c r="B66" s="18">
        <f>hidden1!AK59</f>
        <v>6459</v>
      </c>
      <c r="C66" s="18">
        <f>hidden1!AL59</f>
        <v>767819</v>
      </c>
      <c r="D66" s="18">
        <f>hidden1!AM59</f>
        <v>512229</v>
      </c>
      <c r="E66" s="18">
        <f>hidden1!AN59</f>
        <v>193106</v>
      </c>
      <c r="F66" s="18">
        <f>hidden1!AO59</f>
        <v>57667</v>
      </c>
      <c r="G66" s="18" t="s">
        <v>88</v>
      </c>
      <c r="H66" s="18">
        <f>hidden1!AQ59</f>
        <v>4817</v>
      </c>
    </row>
    <row r="67" spans="1:8" x14ac:dyDescent="0.25">
      <c r="A67" s="25" t="str">
        <f>hidden1!A60</f>
        <v>Оренбургская область</v>
      </c>
      <c r="B67" s="18">
        <f>hidden1!AK60</f>
        <v>867</v>
      </c>
      <c r="C67" s="18">
        <f>hidden1!AL60</f>
        <v>101509</v>
      </c>
      <c r="D67" s="18">
        <f>hidden1!AM60</f>
        <v>69150</v>
      </c>
      <c r="E67" s="18">
        <f>hidden1!AN60</f>
        <v>21662</v>
      </c>
      <c r="F67" s="18">
        <f>hidden1!AO60</f>
        <v>10481</v>
      </c>
      <c r="G67" s="18" t="s">
        <v>88</v>
      </c>
      <c r="H67" s="18">
        <f>hidden1!AQ60</f>
        <v>216</v>
      </c>
    </row>
    <row r="68" spans="1:8" x14ac:dyDescent="0.25">
      <c r="A68" s="25" t="str">
        <f>hidden1!A61</f>
        <v>Пензенская область</v>
      </c>
      <c r="B68" s="18">
        <f>hidden1!AK61</f>
        <v>485</v>
      </c>
      <c r="C68" s="18">
        <f>hidden1!AL61</f>
        <v>29176</v>
      </c>
      <c r="D68" s="18">
        <f>hidden1!AM61</f>
        <v>21938</v>
      </c>
      <c r="E68" s="18">
        <f>hidden1!AN61</f>
        <v>5091</v>
      </c>
      <c r="F68" s="18">
        <f>hidden1!AO61</f>
        <v>1949</v>
      </c>
      <c r="G68" s="18" t="s">
        <v>88</v>
      </c>
      <c r="H68" s="18">
        <f>hidden1!AQ61</f>
        <v>198</v>
      </c>
    </row>
    <row r="69" spans="1:8" x14ac:dyDescent="0.25">
      <c r="A69" s="25" t="str">
        <f>hidden1!A62</f>
        <v>Пермский край</v>
      </c>
      <c r="B69" s="18">
        <f>hidden1!AK62</f>
        <v>1758</v>
      </c>
      <c r="C69" s="18">
        <f>hidden1!AL62</f>
        <v>299962</v>
      </c>
      <c r="D69" s="18">
        <f>hidden1!AM62</f>
        <v>196150</v>
      </c>
      <c r="E69" s="18">
        <f>hidden1!AN62</f>
        <v>86028</v>
      </c>
      <c r="F69" s="18">
        <f>hidden1!AO62</f>
        <v>17779</v>
      </c>
      <c r="G69" s="18" t="s">
        <v>88</v>
      </c>
      <c r="H69" s="18">
        <f>hidden1!AQ62</f>
        <v>5</v>
      </c>
    </row>
    <row r="70" spans="1:8" x14ac:dyDescent="0.25">
      <c r="A70" s="25" t="str">
        <f>hidden1!A63</f>
        <v>Самарская область</v>
      </c>
      <c r="B70" s="18">
        <f>hidden1!AK63</f>
        <v>1803</v>
      </c>
      <c r="C70" s="18">
        <f>hidden1!AL63</f>
        <v>2062973</v>
      </c>
      <c r="D70" s="18">
        <f>hidden1!AM63</f>
        <v>1248897</v>
      </c>
      <c r="E70" s="18">
        <f>hidden1!AN63</f>
        <v>597996</v>
      </c>
      <c r="F70" s="18">
        <f>hidden1!AO63</f>
        <v>204757</v>
      </c>
      <c r="G70" s="18" t="s">
        <v>88</v>
      </c>
      <c r="H70" s="18">
        <f>hidden1!AQ63</f>
        <v>11323</v>
      </c>
    </row>
    <row r="71" spans="1:8" x14ac:dyDescent="0.25">
      <c r="A71" s="25" t="str">
        <f>hidden1!A64</f>
        <v>Саратовская область</v>
      </c>
      <c r="B71" s="18">
        <f>hidden1!AK64</f>
        <v>670</v>
      </c>
      <c r="C71" s="18">
        <f>hidden1!AL64</f>
        <v>229102</v>
      </c>
      <c r="D71" s="18">
        <f>hidden1!AM64</f>
        <v>156904</v>
      </c>
      <c r="E71" s="18">
        <f>hidden1!AN64</f>
        <v>68645</v>
      </c>
      <c r="F71" s="18">
        <f>hidden1!AO64</f>
        <v>3502</v>
      </c>
      <c r="G71" s="18" t="s">
        <v>88</v>
      </c>
      <c r="H71" s="18">
        <f>hidden1!AQ64</f>
        <v>51</v>
      </c>
    </row>
    <row r="72" spans="1:8" x14ac:dyDescent="0.25">
      <c r="A72" s="25" t="str">
        <f>hidden1!A65</f>
        <v>Ульяновская область</v>
      </c>
      <c r="B72" s="18">
        <f>hidden1!AK65</f>
        <v>603</v>
      </c>
      <c r="C72" s="18">
        <f>hidden1!AL65</f>
        <v>122197</v>
      </c>
      <c r="D72" s="18">
        <f>hidden1!AM65</f>
        <v>98475</v>
      </c>
      <c r="E72" s="18">
        <f>hidden1!AN65</f>
        <v>9385</v>
      </c>
      <c r="F72" s="18">
        <f>hidden1!AO65</f>
        <v>14337</v>
      </c>
      <c r="G72" s="18" t="s">
        <v>88</v>
      </c>
      <c r="H72" s="18">
        <f>hidden1!AQ65</f>
        <v>0</v>
      </c>
    </row>
    <row r="73" spans="1:8" x14ac:dyDescent="0.25">
      <c r="A73" s="25" t="str">
        <f>hidden1!A66</f>
        <v>УРАЛЬСКИЙ ФЕДЕРАЛЬНЫЙ ОКРУГ</v>
      </c>
      <c r="B73" s="18">
        <f>hidden1!AK66</f>
        <v>12376</v>
      </c>
      <c r="C73" s="18">
        <f>hidden1!AL66</f>
        <v>2900596</v>
      </c>
      <c r="D73" s="18">
        <f>hidden1!AM66</f>
        <v>1878631</v>
      </c>
      <c r="E73" s="18">
        <f>hidden1!AN66</f>
        <v>724673</v>
      </c>
      <c r="F73" s="18">
        <f>hidden1!AO66</f>
        <v>285710</v>
      </c>
      <c r="G73" s="18" t="s">
        <v>88</v>
      </c>
      <c r="H73" s="18">
        <f>hidden1!AQ66</f>
        <v>11582</v>
      </c>
    </row>
    <row r="74" spans="1:8" x14ac:dyDescent="0.25">
      <c r="A74" s="25" t="str">
        <f>hidden1!A67</f>
        <v>Курганская область</v>
      </c>
      <c r="B74" s="18">
        <f>hidden1!AK67</f>
        <v>870</v>
      </c>
      <c r="C74" s="18">
        <f>hidden1!AL67</f>
        <v>376862</v>
      </c>
      <c r="D74" s="18">
        <f>hidden1!AM67</f>
        <v>236263</v>
      </c>
      <c r="E74" s="18">
        <f>hidden1!AN67</f>
        <v>107544</v>
      </c>
      <c r="F74" s="18">
        <f>hidden1!AO67</f>
        <v>30428</v>
      </c>
      <c r="G74" s="18" t="s">
        <v>88</v>
      </c>
      <c r="H74" s="18">
        <f>hidden1!AQ67</f>
        <v>2627</v>
      </c>
    </row>
    <row r="75" spans="1:8" x14ac:dyDescent="0.25">
      <c r="A75" s="25" t="str">
        <f>hidden1!A68</f>
        <v>Свердловская область</v>
      </c>
      <c r="B75" s="18">
        <f>hidden1!AK68</f>
        <v>1715</v>
      </c>
      <c r="C75" s="18">
        <f>hidden1!AL68</f>
        <v>617785</v>
      </c>
      <c r="D75" s="18">
        <f>hidden1!AM68</f>
        <v>420504</v>
      </c>
      <c r="E75" s="18">
        <f>hidden1!AN68</f>
        <v>136472</v>
      </c>
      <c r="F75" s="18">
        <f>hidden1!AO68</f>
        <v>58328</v>
      </c>
      <c r="G75" s="18" t="s">
        <v>88</v>
      </c>
      <c r="H75" s="18">
        <f>hidden1!AQ68</f>
        <v>2481</v>
      </c>
    </row>
    <row r="76" spans="1:8" x14ac:dyDescent="0.25">
      <c r="A76" s="25" t="str">
        <f>hidden1!A69</f>
        <v>Тюменская область</v>
      </c>
      <c r="B76" s="18">
        <f>hidden1!AK69</f>
        <v>1106</v>
      </c>
      <c r="C76" s="18">
        <f>hidden1!AL69</f>
        <v>204665</v>
      </c>
      <c r="D76" s="18">
        <f>hidden1!AM69</f>
        <v>135131</v>
      </c>
      <c r="E76" s="18">
        <f>hidden1!AN69</f>
        <v>49422</v>
      </c>
      <c r="F76" s="18">
        <f>hidden1!AO69</f>
        <v>20080</v>
      </c>
      <c r="G76" s="18" t="s">
        <v>88</v>
      </c>
      <c r="H76" s="18">
        <f>hidden1!AQ69</f>
        <v>32</v>
      </c>
    </row>
    <row r="77" spans="1:8" x14ac:dyDescent="0.25">
      <c r="A77" s="25" t="str">
        <f>hidden1!A70</f>
        <v>Челябинская область</v>
      </c>
      <c r="B77" s="18">
        <f>hidden1!AK70</f>
        <v>6932</v>
      </c>
      <c r="C77" s="18">
        <f>hidden1!AL70</f>
        <v>1041236</v>
      </c>
      <c r="D77" s="18">
        <f>hidden1!AM70</f>
        <v>683809</v>
      </c>
      <c r="E77" s="18">
        <f>hidden1!AN70</f>
        <v>257231</v>
      </c>
      <c r="F77" s="18">
        <f>hidden1!AO70</f>
        <v>98427</v>
      </c>
      <c r="G77" s="18" t="s">
        <v>88</v>
      </c>
      <c r="H77" s="18">
        <f>hidden1!AQ70</f>
        <v>1769</v>
      </c>
    </row>
    <row r="78" spans="1:8" x14ac:dyDescent="0.25">
      <c r="A78" s="25" t="str">
        <f>hidden1!A71</f>
        <v>Ханты-Мансийский АО - Югра</v>
      </c>
      <c r="B78" s="18">
        <f>hidden1!AK71</f>
        <v>1557</v>
      </c>
      <c r="C78" s="18">
        <f>hidden1!AL71</f>
        <v>333218</v>
      </c>
      <c r="D78" s="18">
        <f>hidden1!AM71</f>
        <v>211447</v>
      </c>
      <c r="E78" s="18">
        <f>hidden1!AN71</f>
        <v>90716</v>
      </c>
      <c r="F78" s="18">
        <f>hidden1!AO71</f>
        <v>28891</v>
      </c>
      <c r="G78" s="18" t="s">
        <v>88</v>
      </c>
      <c r="H78" s="18">
        <f>hidden1!AQ71</f>
        <v>2164</v>
      </c>
    </row>
    <row r="79" spans="1:8" x14ac:dyDescent="0.25">
      <c r="A79" s="25" t="str">
        <f>hidden1!A72</f>
        <v>Ямало-Hенецкий АО</v>
      </c>
      <c r="B79" s="18">
        <f>hidden1!AK72</f>
        <v>196</v>
      </c>
      <c r="C79" s="18">
        <f>hidden1!AL72</f>
        <v>326830</v>
      </c>
      <c r="D79" s="18">
        <f>hidden1!AM72</f>
        <v>191477</v>
      </c>
      <c r="E79" s="18">
        <f>hidden1!AN72</f>
        <v>83288</v>
      </c>
      <c r="F79" s="18">
        <f>hidden1!AO72</f>
        <v>49556</v>
      </c>
      <c r="G79" s="18" t="s">
        <v>88</v>
      </c>
      <c r="H79" s="18">
        <f>hidden1!AQ72</f>
        <v>2509</v>
      </c>
    </row>
    <row r="80" spans="1:8" x14ac:dyDescent="0.25">
      <c r="A80" s="25" t="str">
        <f>hidden1!A73</f>
        <v>СИБИРСКИЙ ФЕДЕРАЛЬНЫЙ ОКРУГ</v>
      </c>
      <c r="B80" s="18">
        <f>hidden1!AK73</f>
        <v>25054</v>
      </c>
      <c r="C80" s="18">
        <f>hidden1!AL73</f>
        <v>12554484</v>
      </c>
      <c r="D80" s="18">
        <f>hidden1!AM73</f>
        <v>7877313</v>
      </c>
      <c r="E80" s="18">
        <f>hidden1!AN73</f>
        <v>3684320</v>
      </c>
      <c r="F80" s="18">
        <f>hidden1!AO73</f>
        <v>984580</v>
      </c>
      <c r="G80" s="18" t="s">
        <v>88</v>
      </c>
      <c r="H80" s="18">
        <f>hidden1!AQ73</f>
        <v>8271</v>
      </c>
    </row>
    <row r="81" spans="1:8" x14ac:dyDescent="0.25">
      <c r="A81" s="25" t="str">
        <f>hidden1!A74</f>
        <v>Республика Алтай</v>
      </c>
      <c r="B81" s="18">
        <f>hidden1!AK74</f>
        <v>40</v>
      </c>
      <c r="C81" s="18">
        <f>hidden1!AL74</f>
        <v>29951</v>
      </c>
      <c r="D81" s="18">
        <f>hidden1!AM74</f>
        <v>20933</v>
      </c>
      <c r="E81" s="18">
        <f>hidden1!AN74</f>
        <v>6190</v>
      </c>
      <c r="F81" s="18">
        <f>hidden1!AO74</f>
        <v>2828</v>
      </c>
      <c r="G81" s="18" t="s">
        <v>88</v>
      </c>
      <c r="H81" s="18">
        <f>hidden1!AQ74</f>
        <v>0</v>
      </c>
    </row>
    <row r="82" spans="1:8" x14ac:dyDescent="0.25">
      <c r="A82" s="25" t="str">
        <f>hidden1!A75</f>
        <v>Республика Бурятия</v>
      </c>
      <c r="B82" s="18">
        <f>hidden1!AK75</f>
        <v>261</v>
      </c>
      <c r="C82" s="18">
        <f>hidden1!AL75</f>
        <v>144430</v>
      </c>
      <c r="D82" s="18">
        <f>hidden1!AM75</f>
        <v>93574</v>
      </c>
      <c r="E82" s="18">
        <f>hidden1!AN75</f>
        <v>32796</v>
      </c>
      <c r="F82" s="18">
        <f>hidden1!AO75</f>
        <v>17899</v>
      </c>
      <c r="G82" s="18" t="s">
        <v>88</v>
      </c>
      <c r="H82" s="18">
        <f>hidden1!AQ75</f>
        <v>161</v>
      </c>
    </row>
    <row r="83" spans="1:8" x14ac:dyDescent="0.25">
      <c r="A83" s="25" t="str">
        <f>hidden1!A76</f>
        <v>Республика Тыва</v>
      </c>
      <c r="B83" s="18">
        <f>hidden1!AK76</f>
        <v>21</v>
      </c>
      <c r="C83" s="18">
        <f>hidden1!AL76</f>
        <v>19891</v>
      </c>
      <c r="D83" s="18">
        <f>hidden1!AM76</f>
        <v>14846</v>
      </c>
      <c r="E83" s="18">
        <f>hidden1!AN76</f>
        <v>3739</v>
      </c>
      <c r="F83" s="18">
        <f>hidden1!AO76</f>
        <v>1306</v>
      </c>
      <c r="G83" s="18" t="s">
        <v>88</v>
      </c>
      <c r="H83" s="18">
        <f>hidden1!AQ76</f>
        <v>0</v>
      </c>
    </row>
    <row r="84" spans="1:8" x14ac:dyDescent="0.25">
      <c r="A84" s="25" t="str">
        <f>hidden1!A77</f>
        <v>Республика Хакасия</v>
      </c>
      <c r="B84" s="18">
        <f>hidden1!AK77</f>
        <v>125</v>
      </c>
      <c r="C84" s="18">
        <f>hidden1!AL77</f>
        <v>55824</v>
      </c>
      <c r="D84" s="18">
        <f>hidden1!AM77</f>
        <v>38429</v>
      </c>
      <c r="E84" s="18">
        <f>hidden1!AN77</f>
        <v>11724</v>
      </c>
      <c r="F84" s="18">
        <f>hidden1!AO77</f>
        <v>5664</v>
      </c>
      <c r="G84" s="18" t="s">
        <v>88</v>
      </c>
      <c r="H84" s="18">
        <f>hidden1!AQ77</f>
        <v>7</v>
      </c>
    </row>
    <row r="85" spans="1:8" x14ac:dyDescent="0.25">
      <c r="A85" s="25" t="str">
        <f>hidden1!A78</f>
        <v>Алтайский край</v>
      </c>
      <c r="B85" s="18">
        <f>hidden1!AK78</f>
        <v>971</v>
      </c>
      <c r="C85" s="18">
        <f>hidden1!AL78</f>
        <v>355141</v>
      </c>
      <c r="D85" s="18">
        <f>hidden1!AM78</f>
        <v>233710</v>
      </c>
      <c r="E85" s="18">
        <f>hidden1!AN78</f>
        <v>86542</v>
      </c>
      <c r="F85" s="18">
        <f>hidden1!AO78</f>
        <v>34756</v>
      </c>
      <c r="G85" s="18" t="s">
        <v>88</v>
      </c>
      <c r="H85" s="18">
        <f>hidden1!AQ78</f>
        <v>133</v>
      </c>
    </row>
    <row r="86" spans="1:8" x14ac:dyDescent="0.25">
      <c r="A86" s="25" t="str">
        <f>hidden1!A79</f>
        <v>Красноярский край</v>
      </c>
      <c r="B86" s="18">
        <f>hidden1!AK79</f>
        <v>1581</v>
      </c>
      <c r="C86" s="18">
        <f>hidden1!AL79</f>
        <v>376330</v>
      </c>
      <c r="D86" s="18">
        <f>hidden1!AM79</f>
        <v>240250</v>
      </c>
      <c r="E86" s="18">
        <f>hidden1!AN79</f>
        <v>98428</v>
      </c>
      <c r="F86" s="18">
        <f>hidden1!AO79</f>
        <v>37355</v>
      </c>
      <c r="G86" s="18" t="s">
        <v>88</v>
      </c>
      <c r="H86" s="18">
        <f>hidden1!AQ79</f>
        <v>297</v>
      </c>
    </row>
    <row r="87" spans="1:8" x14ac:dyDescent="0.25">
      <c r="A87" s="25" t="str">
        <f>hidden1!A80</f>
        <v>Иркутская область</v>
      </c>
      <c r="B87" s="18">
        <f>hidden1!AK80</f>
        <v>1958</v>
      </c>
      <c r="C87" s="18">
        <f>hidden1!AL80</f>
        <v>1450755</v>
      </c>
      <c r="D87" s="18">
        <f>hidden1!AM80</f>
        <v>933050</v>
      </c>
      <c r="E87" s="18">
        <f>hidden1!AN80</f>
        <v>369642</v>
      </c>
      <c r="F87" s="18">
        <f>hidden1!AO80</f>
        <v>146569</v>
      </c>
      <c r="G87" s="18" t="s">
        <v>88</v>
      </c>
      <c r="H87" s="18">
        <f>hidden1!AQ80</f>
        <v>1494</v>
      </c>
    </row>
    <row r="88" spans="1:8" x14ac:dyDescent="0.25">
      <c r="A88" s="25" t="str">
        <f>hidden1!A81</f>
        <v>Кемеровская область</v>
      </c>
      <c r="B88" s="18">
        <f>hidden1!AK81</f>
        <v>2672</v>
      </c>
      <c r="C88" s="18">
        <f>hidden1!AL81</f>
        <v>1527635</v>
      </c>
      <c r="D88" s="18">
        <f>hidden1!AM81</f>
        <v>978600</v>
      </c>
      <c r="E88" s="18">
        <f>hidden1!AN81</f>
        <v>392714</v>
      </c>
      <c r="F88" s="18">
        <f>hidden1!AO81</f>
        <v>156293</v>
      </c>
      <c r="G88" s="18" t="s">
        <v>88</v>
      </c>
      <c r="H88" s="18">
        <f>hidden1!AQ81</f>
        <v>28</v>
      </c>
    </row>
    <row r="89" spans="1:8" x14ac:dyDescent="0.25">
      <c r="A89" s="25" t="str">
        <f>hidden1!A82</f>
        <v>Новосибирская область</v>
      </c>
      <c r="B89" s="18">
        <f>hidden1!AK82</f>
        <v>13919</v>
      </c>
      <c r="C89" s="18">
        <f>hidden1!AL82</f>
        <v>7942429</v>
      </c>
      <c r="D89" s="18">
        <f>hidden1!AM82</f>
        <v>4932602</v>
      </c>
      <c r="E89" s="18">
        <f>hidden1!AN82</f>
        <v>2488937</v>
      </c>
      <c r="F89" s="18">
        <f>hidden1!AO82</f>
        <v>516330</v>
      </c>
      <c r="G89" s="18" t="s">
        <v>88</v>
      </c>
      <c r="H89" s="18">
        <f>hidden1!AQ82</f>
        <v>4560</v>
      </c>
    </row>
    <row r="90" spans="1:8" x14ac:dyDescent="0.25">
      <c r="A90" s="25" t="str">
        <f>hidden1!A83</f>
        <v>Омская область</v>
      </c>
      <c r="B90" s="18">
        <f>hidden1!AK83</f>
        <v>1631</v>
      </c>
      <c r="C90" s="18">
        <f>hidden1!AL83</f>
        <v>488447</v>
      </c>
      <c r="D90" s="18">
        <f>hidden1!AM83</f>
        <v>283459</v>
      </c>
      <c r="E90" s="18">
        <f>hidden1!AN83</f>
        <v>151721</v>
      </c>
      <c r="F90" s="18">
        <f>hidden1!AO83</f>
        <v>51838</v>
      </c>
      <c r="G90" s="18" t="s">
        <v>88</v>
      </c>
      <c r="H90" s="18">
        <f>hidden1!AQ83</f>
        <v>1429</v>
      </c>
    </row>
    <row r="91" spans="1:8" x14ac:dyDescent="0.25">
      <c r="A91" s="25" t="str">
        <f>hidden1!A84</f>
        <v>Томская область</v>
      </c>
      <c r="B91" s="18">
        <f>hidden1!AK84</f>
        <v>1385</v>
      </c>
      <c r="C91" s="18">
        <f>hidden1!AL84</f>
        <v>111672</v>
      </c>
      <c r="D91" s="18">
        <f>hidden1!AM84</f>
        <v>74340</v>
      </c>
      <c r="E91" s="18">
        <f>hidden1!AN84</f>
        <v>27179</v>
      </c>
      <c r="F91" s="18">
        <f>hidden1!AO84</f>
        <v>10121</v>
      </c>
      <c r="G91" s="18" t="s">
        <v>88</v>
      </c>
      <c r="H91" s="18">
        <f>hidden1!AQ84</f>
        <v>32</v>
      </c>
    </row>
    <row r="92" spans="1:8" x14ac:dyDescent="0.25">
      <c r="A92" s="25" t="str">
        <f>hidden1!A85</f>
        <v>Забайкальский край</v>
      </c>
      <c r="B92" s="18">
        <f>hidden1!AK85</f>
        <v>490</v>
      </c>
      <c r="C92" s="18">
        <f>hidden1!AL85</f>
        <v>51979</v>
      </c>
      <c r="D92" s="18">
        <f>hidden1!AM85</f>
        <v>33520</v>
      </c>
      <c r="E92" s="18">
        <f>hidden1!AN85</f>
        <v>14708</v>
      </c>
      <c r="F92" s="18">
        <f>hidden1!AO85</f>
        <v>3621</v>
      </c>
      <c r="G92" s="18" t="s">
        <v>88</v>
      </c>
      <c r="H92" s="18">
        <f>hidden1!AQ85</f>
        <v>130</v>
      </c>
    </row>
    <row r="93" spans="1:8" x14ac:dyDescent="0.25">
      <c r="A93" s="25" t="str">
        <f>hidden1!A86</f>
        <v>ДАЛЬНЕВОСТОЧНЫЙ ФЕДЕРАЛЬНЫЙ ОКРУГ</v>
      </c>
      <c r="B93" s="18">
        <f>hidden1!AK86</f>
        <v>2994</v>
      </c>
      <c r="C93" s="18">
        <f>hidden1!AL86</f>
        <v>1708558</v>
      </c>
      <c r="D93" s="18">
        <f>hidden1!AM86</f>
        <v>1214429</v>
      </c>
      <c r="E93" s="18">
        <f>hidden1!AN86</f>
        <v>415818</v>
      </c>
      <c r="F93" s="18">
        <f>hidden1!AO86</f>
        <v>77979</v>
      </c>
      <c r="G93" s="18" t="s">
        <v>88</v>
      </c>
      <c r="H93" s="18">
        <f>hidden1!AQ86</f>
        <v>332</v>
      </c>
    </row>
    <row r="94" spans="1:8" x14ac:dyDescent="0.25">
      <c r="A94" s="25" t="str">
        <f>hidden1!A87</f>
        <v>Республика Саха (Якутия)</v>
      </c>
      <c r="B94" s="18">
        <f>hidden1!AK87</f>
        <v>352</v>
      </c>
      <c r="C94" s="18">
        <f>hidden1!AL87</f>
        <v>19419</v>
      </c>
      <c r="D94" s="18">
        <f>hidden1!AM87</f>
        <v>13696</v>
      </c>
      <c r="E94" s="18">
        <f>hidden1!AN87</f>
        <v>4716</v>
      </c>
      <c r="F94" s="18">
        <f>hidden1!AO87</f>
        <v>986</v>
      </c>
      <c r="G94" s="18" t="s">
        <v>88</v>
      </c>
      <c r="H94" s="18">
        <f>hidden1!AQ87</f>
        <v>21</v>
      </c>
    </row>
    <row r="95" spans="1:8" x14ac:dyDescent="0.25">
      <c r="A95" s="25" t="str">
        <f>hidden1!A88</f>
        <v>Приморский край</v>
      </c>
      <c r="B95" s="18">
        <f>hidden1!AK88</f>
        <v>1173</v>
      </c>
      <c r="C95" s="18">
        <f>hidden1!AL88</f>
        <v>916289</v>
      </c>
      <c r="D95" s="18">
        <f>hidden1!AM88</f>
        <v>649863</v>
      </c>
      <c r="E95" s="18">
        <f>hidden1!AN88</f>
        <v>229122</v>
      </c>
      <c r="F95" s="18">
        <f>hidden1!AO88</f>
        <v>37066</v>
      </c>
      <c r="G95" s="18" t="s">
        <v>88</v>
      </c>
      <c r="H95" s="18">
        <f>hidden1!AQ88</f>
        <v>238</v>
      </c>
    </row>
    <row r="96" spans="1:8" x14ac:dyDescent="0.25">
      <c r="A96" s="25" t="str">
        <f>hidden1!A89</f>
        <v>Хабаровский край</v>
      </c>
      <c r="B96" s="18">
        <f>hidden1!AK89</f>
        <v>514</v>
      </c>
      <c r="C96" s="18">
        <f>hidden1!AL89</f>
        <v>584523</v>
      </c>
      <c r="D96" s="18">
        <f>hidden1!AM89</f>
        <v>412447</v>
      </c>
      <c r="E96" s="18">
        <f>hidden1!AN89</f>
        <v>142347</v>
      </c>
      <c r="F96" s="18">
        <f>hidden1!AO89</f>
        <v>29719</v>
      </c>
      <c r="G96" s="18" t="s">
        <v>88</v>
      </c>
      <c r="H96" s="18">
        <f>hidden1!AQ89</f>
        <v>10</v>
      </c>
    </row>
    <row r="97" spans="1:8" x14ac:dyDescent="0.25">
      <c r="A97" s="25" t="str">
        <f>hidden1!A90</f>
        <v>Амурская область</v>
      </c>
      <c r="B97" s="18">
        <f>hidden1!AK90</f>
        <v>155</v>
      </c>
      <c r="C97" s="18">
        <f>hidden1!AL90</f>
        <v>43856</v>
      </c>
      <c r="D97" s="18">
        <f>hidden1!AM90</f>
        <v>36992</v>
      </c>
      <c r="E97" s="18">
        <f>hidden1!AN90</f>
        <v>5510</v>
      </c>
      <c r="F97" s="18">
        <f>hidden1!AO90</f>
        <v>1343</v>
      </c>
      <c r="G97" s="18" t="s">
        <v>88</v>
      </c>
      <c r="H97" s="18">
        <f>hidden1!AQ90</f>
        <v>11</v>
      </c>
    </row>
    <row r="98" spans="1:8" x14ac:dyDescent="0.25">
      <c r="A98" s="25" t="str">
        <f>hidden1!A91</f>
        <v>Камчатский край</v>
      </c>
      <c r="B98" s="18">
        <f>hidden1!AK91</f>
        <v>549</v>
      </c>
      <c r="C98" s="18">
        <f>hidden1!AL91</f>
        <v>75829</v>
      </c>
      <c r="D98" s="18">
        <f>hidden1!AM91</f>
        <v>53946</v>
      </c>
      <c r="E98" s="18">
        <f>hidden1!AN91</f>
        <v>18542</v>
      </c>
      <c r="F98" s="18">
        <f>hidden1!AO91</f>
        <v>3313</v>
      </c>
      <c r="G98" s="18" t="s">
        <v>88</v>
      </c>
      <c r="H98" s="18">
        <f>hidden1!AQ91</f>
        <v>28</v>
      </c>
    </row>
    <row r="99" spans="1:8" x14ac:dyDescent="0.25">
      <c r="A99" s="25" t="str">
        <f>hidden1!A92</f>
        <v>Магаданская область</v>
      </c>
      <c r="B99" s="18">
        <f>hidden1!AK92</f>
        <v>31</v>
      </c>
      <c r="C99" s="18">
        <f>hidden1!AL92</f>
        <v>5458</v>
      </c>
      <c r="D99" s="18">
        <f>hidden1!AM92</f>
        <v>2945</v>
      </c>
      <c r="E99" s="18">
        <f>hidden1!AN92</f>
        <v>1886</v>
      </c>
      <c r="F99" s="18">
        <f>hidden1!AO92</f>
        <v>603</v>
      </c>
      <c r="G99" s="18" t="s">
        <v>88</v>
      </c>
      <c r="H99" s="18">
        <f>hidden1!AQ92</f>
        <v>24</v>
      </c>
    </row>
    <row r="100" spans="1:8" x14ac:dyDescent="0.25">
      <c r="A100" s="25" t="str">
        <f>hidden1!A93</f>
        <v>Сахалинская область</v>
      </c>
      <c r="B100" s="18">
        <f>hidden1!AK93</f>
        <v>185</v>
      </c>
      <c r="C100" s="18">
        <f>hidden1!AL93</f>
        <v>60785</v>
      </c>
      <c r="D100" s="18">
        <f>hidden1!AM93</f>
        <v>42941</v>
      </c>
      <c r="E100" s="18">
        <f>hidden1!AN93</f>
        <v>13031</v>
      </c>
      <c r="F100" s="18">
        <f>hidden1!AO93</f>
        <v>4813</v>
      </c>
      <c r="G100" s="18" t="s">
        <v>88</v>
      </c>
      <c r="H100" s="18">
        <f>hidden1!AQ93</f>
        <v>0</v>
      </c>
    </row>
    <row r="101" spans="1:8" x14ac:dyDescent="0.25">
      <c r="A101" s="25" t="str">
        <f>hidden1!A94</f>
        <v>Еврейская автономная область</v>
      </c>
      <c r="B101" s="18">
        <f>hidden1!AK94</f>
        <v>35</v>
      </c>
      <c r="C101" s="18">
        <f>hidden1!AL94</f>
        <v>2399</v>
      </c>
      <c r="D101" s="18">
        <f>hidden1!AM94</f>
        <v>1599</v>
      </c>
      <c r="E101" s="18">
        <f>hidden1!AN94</f>
        <v>664</v>
      </c>
      <c r="F101" s="18">
        <f>hidden1!AO94</f>
        <v>136</v>
      </c>
      <c r="G101" s="18" t="s">
        <v>88</v>
      </c>
      <c r="H101" s="18">
        <f>hidden1!AQ94</f>
        <v>0</v>
      </c>
    </row>
    <row r="102" spans="1:8" x14ac:dyDescent="0.25">
      <c r="A102" s="25" t="str">
        <f>hidden1!A95</f>
        <v>Чукотский АО</v>
      </c>
      <c r="B102" s="18">
        <f>hidden1!AK95</f>
        <v>0</v>
      </c>
      <c r="C102" s="18">
        <f>hidden1!AL95</f>
        <v>0</v>
      </c>
      <c r="D102" s="18">
        <f>hidden1!AM95</f>
        <v>0</v>
      </c>
      <c r="E102" s="18">
        <f>hidden1!AN95</f>
        <v>0</v>
      </c>
      <c r="F102" s="18">
        <f>hidden1!AO95</f>
        <v>0</v>
      </c>
      <c r="G102" s="18" t="s">
        <v>88</v>
      </c>
      <c r="H102" s="18">
        <f>hidden1!AQ95</f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1.5" customHeight="1" x14ac:dyDescent="0.25">
      <c r="A5" s="33" t="s">
        <v>17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>
        <f>hidden1!AR1</f>
        <v>1514</v>
      </c>
      <c r="C8" s="18">
        <f>hidden1!AS1</f>
        <v>4283</v>
      </c>
      <c r="D8" s="18">
        <f>hidden1!AT1</f>
        <v>1074</v>
      </c>
      <c r="E8" s="18">
        <f>hidden1!AU1</f>
        <v>3168</v>
      </c>
      <c r="F8" s="18">
        <f>hidden1!AV1</f>
        <v>39</v>
      </c>
      <c r="G8" s="18">
        <f>hidden1!AW1</f>
        <v>0</v>
      </c>
      <c r="H8" s="18">
        <f>hidden1!AX1</f>
        <v>2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>
        <f>hidden1!AR3</f>
        <v>20</v>
      </c>
      <c r="C10" s="18">
        <f>hidden1!AS3</f>
        <v>85</v>
      </c>
      <c r="D10" s="18">
        <f>hidden1!AT3</f>
        <v>37</v>
      </c>
      <c r="E10" s="18">
        <f>hidden1!AU3</f>
        <v>48</v>
      </c>
      <c r="F10" s="18">
        <f>hidden1!AV3</f>
        <v>0</v>
      </c>
      <c r="G10" s="18">
        <f>hidden1!AW3</f>
        <v>0</v>
      </c>
      <c r="H10" s="18">
        <f>hidden1!AX3</f>
        <v>0</v>
      </c>
    </row>
    <row r="11" spans="1:13" x14ac:dyDescent="0.25">
      <c r="A11" s="25" t="str">
        <f>hidden1!A4</f>
        <v>Белгородская область</v>
      </c>
      <c r="B11" s="18">
        <f>hidden1!AR4</f>
        <v>0</v>
      </c>
      <c r="C11" s="18">
        <f>hidden1!AS4</f>
        <v>0</v>
      </c>
      <c r="D11" s="18">
        <f>hidden1!AT4</f>
        <v>0</v>
      </c>
      <c r="E11" s="18">
        <f>hidden1!AU4</f>
        <v>0</v>
      </c>
      <c r="F11" s="18">
        <f>hidden1!AV4</f>
        <v>0</v>
      </c>
      <c r="G11" s="18">
        <f>hidden1!AW4</f>
        <v>0</v>
      </c>
      <c r="H11" s="18">
        <f>hidden1!AX4</f>
        <v>0</v>
      </c>
    </row>
    <row r="12" spans="1:13" x14ac:dyDescent="0.25">
      <c r="A12" s="25" t="str">
        <f>hidden1!A5</f>
        <v>Брянская область</v>
      </c>
      <c r="B12" s="18">
        <f>hidden1!AR5</f>
        <v>0</v>
      </c>
      <c r="C12" s="18">
        <f>hidden1!AS5</f>
        <v>0</v>
      </c>
      <c r="D12" s="18">
        <f>hidden1!AT5</f>
        <v>0</v>
      </c>
      <c r="E12" s="18">
        <f>hidden1!AU5</f>
        <v>0</v>
      </c>
      <c r="F12" s="18">
        <f>hidden1!AV5</f>
        <v>0</v>
      </c>
      <c r="G12" s="18">
        <f>hidden1!AW5</f>
        <v>0</v>
      </c>
      <c r="H12" s="18">
        <f>hidden1!AX5</f>
        <v>0</v>
      </c>
    </row>
    <row r="13" spans="1:13" x14ac:dyDescent="0.25">
      <c r="A13" s="25" t="str">
        <f>hidden1!A6</f>
        <v>Владимирская область</v>
      </c>
      <c r="B13" s="18">
        <f>hidden1!AR6</f>
        <v>0</v>
      </c>
      <c r="C13" s="18">
        <f>hidden1!AS6</f>
        <v>0</v>
      </c>
      <c r="D13" s="18">
        <f>hidden1!AT6</f>
        <v>0</v>
      </c>
      <c r="E13" s="18">
        <f>hidden1!AU6</f>
        <v>0</v>
      </c>
      <c r="F13" s="18">
        <f>hidden1!AV6</f>
        <v>0</v>
      </c>
      <c r="G13" s="18">
        <f>hidden1!AW6</f>
        <v>0</v>
      </c>
      <c r="H13" s="18">
        <f>hidden1!AX6</f>
        <v>0</v>
      </c>
    </row>
    <row r="14" spans="1:13" x14ac:dyDescent="0.25">
      <c r="A14" s="25" t="str">
        <f>hidden1!A7</f>
        <v>Воронежская область</v>
      </c>
      <c r="B14" s="18">
        <f>hidden1!AR7</f>
        <v>0</v>
      </c>
      <c r="C14" s="18">
        <f>hidden1!AS7</f>
        <v>0</v>
      </c>
      <c r="D14" s="18">
        <f>hidden1!AT7</f>
        <v>0</v>
      </c>
      <c r="E14" s="18">
        <f>hidden1!AU7</f>
        <v>0</v>
      </c>
      <c r="F14" s="18">
        <f>hidden1!AV7</f>
        <v>0</v>
      </c>
      <c r="G14" s="18">
        <f>hidden1!AW7</f>
        <v>0</v>
      </c>
      <c r="H14" s="18">
        <f>hidden1!AX7</f>
        <v>0</v>
      </c>
    </row>
    <row r="15" spans="1:13" x14ac:dyDescent="0.25">
      <c r="A15" s="25" t="str">
        <f>hidden1!A8</f>
        <v>Ивановская область</v>
      </c>
      <c r="B15" s="18">
        <f>hidden1!AR8</f>
        <v>0</v>
      </c>
      <c r="C15" s="18">
        <f>hidden1!AS8</f>
        <v>0</v>
      </c>
      <c r="D15" s="18">
        <f>hidden1!AT8</f>
        <v>0</v>
      </c>
      <c r="E15" s="18">
        <f>hidden1!AU8</f>
        <v>0</v>
      </c>
      <c r="F15" s="18">
        <f>hidden1!AV8</f>
        <v>0</v>
      </c>
      <c r="G15" s="18">
        <f>hidden1!AW8</f>
        <v>0</v>
      </c>
      <c r="H15" s="18">
        <f>hidden1!AX8</f>
        <v>0</v>
      </c>
    </row>
    <row r="16" spans="1:13" x14ac:dyDescent="0.25">
      <c r="A16" s="25" t="str">
        <f>hidden1!A9</f>
        <v>Калужская область</v>
      </c>
      <c r="B16" s="18">
        <f>hidden1!AR9</f>
        <v>0</v>
      </c>
      <c r="C16" s="18">
        <f>hidden1!AS9</f>
        <v>0</v>
      </c>
      <c r="D16" s="18">
        <f>hidden1!AT9</f>
        <v>0</v>
      </c>
      <c r="E16" s="18">
        <f>hidden1!AU9</f>
        <v>0</v>
      </c>
      <c r="F16" s="18">
        <f>hidden1!AV9</f>
        <v>0</v>
      </c>
      <c r="G16" s="18">
        <f>hidden1!AW9</f>
        <v>0</v>
      </c>
      <c r="H16" s="18">
        <f>hidden1!AX9</f>
        <v>0</v>
      </c>
    </row>
    <row r="17" spans="1:8" x14ac:dyDescent="0.25">
      <c r="A17" s="25" t="str">
        <f>hidden1!A10</f>
        <v>Костромская область</v>
      </c>
      <c r="B17" s="18">
        <f>hidden1!AR10</f>
        <v>0</v>
      </c>
      <c r="C17" s="18">
        <f>hidden1!AS10</f>
        <v>0</v>
      </c>
      <c r="D17" s="18">
        <f>hidden1!AT10</f>
        <v>0</v>
      </c>
      <c r="E17" s="18">
        <f>hidden1!AU10</f>
        <v>0</v>
      </c>
      <c r="F17" s="18">
        <f>hidden1!AV10</f>
        <v>0</v>
      </c>
      <c r="G17" s="18">
        <f>hidden1!AW10</f>
        <v>0</v>
      </c>
      <c r="H17" s="18">
        <f>hidden1!AX10</f>
        <v>0</v>
      </c>
    </row>
    <row r="18" spans="1:8" x14ac:dyDescent="0.25">
      <c r="A18" s="25" t="str">
        <f>hidden1!A11</f>
        <v>Курская область</v>
      </c>
      <c r="B18" s="18">
        <f>hidden1!AR11</f>
        <v>1</v>
      </c>
      <c r="C18" s="18">
        <f>hidden1!AS11</f>
        <v>10</v>
      </c>
      <c r="D18" s="18">
        <f>hidden1!AT11</f>
        <v>0</v>
      </c>
      <c r="E18" s="18">
        <f>hidden1!AU11</f>
        <v>10</v>
      </c>
      <c r="F18" s="18">
        <f>hidden1!AV11</f>
        <v>0</v>
      </c>
      <c r="G18" s="18">
        <f>hidden1!AW11</f>
        <v>0</v>
      </c>
      <c r="H18" s="18">
        <f>hidden1!AX11</f>
        <v>0</v>
      </c>
    </row>
    <row r="19" spans="1:8" x14ac:dyDescent="0.25">
      <c r="A19" s="25" t="str">
        <f>hidden1!A12</f>
        <v>Липецкая область</v>
      </c>
      <c r="B19" s="18">
        <f>hidden1!AR12</f>
        <v>0</v>
      </c>
      <c r="C19" s="18">
        <f>hidden1!AS12</f>
        <v>0</v>
      </c>
      <c r="D19" s="18">
        <f>hidden1!AT12</f>
        <v>0</v>
      </c>
      <c r="E19" s="18">
        <f>hidden1!AU12</f>
        <v>0</v>
      </c>
      <c r="F19" s="18">
        <f>hidden1!AV12</f>
        <v>0</v>
      </c>
      <c r="G19" s="18">
        <f>hidden1!AW12</f>
        <v>0</v>
      </c>
      <c r="H19" s="18">
        <f>hidden1!AX12</f>
        <v>0</v>
      </c>
    </row>
    <row r="20" spans="1:8" x14ac:dyDescent="0.25">
      <c r="A20" s="25" t="str">
        <f>hidden1!A13</f>
        <v>Московская область</v>
      </c>
      <c r="B20" s="18">
        <f>hidden1!AR13</f>
        <v>0</v>
      </c>
      <c r="C20" s="18">
        <f>hidden1!AS13</f>
        <v>5</v>
      </c>
      <c r="D20" s="18">
        <f>hidden1!AT13</f>
        <v>1</v>
      </c>
      <c r="E20" s="18">
        <f>hidden1!AU13</f>
        <v>4</v>
      </c>
      <c r="F20" s="18">
        <f>hidden1!AV13</f>
        <v>0</v>
      </c>
      <c r="G20" s="18">
        <f>hidden1!AW13</f>
        <v>0</v>
      </c>
      <c r="H20" s="18">
        <f>hidden1!AX13</f>
        <v>0</v>
      </c>
    </row>
    <row r="21" spans="1:8" x14ac:dyDescent="0.25">
      <c r="A21" s="25" t="str">
        <f>hidden1!A14</f>
        <v>Орловская область</v>
      </c>
      <c r="B21" s="18">
        <f>hidden1!AR14</f>
        <v>1</v>
      </c>
      <c r="C21" s="18">
        <f>hidden1!AS14</f>
        <v>2</v>
      </c>
      <c r="D21" s="18">
        <f>hidden1!AT14</f>
        <v>0</v>
      </c>
      <c r="E21" s="18">
        <f>hidden1!AU14</f>
        <v>2</v>
      </c>
      <c r="F21" s="18">
        <f>hidden1!AV14</f>
        <v>0</v>
      </c>
      <c r="G21" s="18">
        <f>hidden1!AW14</f>
        <v>0</v>
      </c>
      <c r="H21" s="18">
        <f>hidden1!AX14</f>
        <v>0</v>
      </c>
    </row>
    <row r="22" spans="1:8" x14ac:dyDescent="0.25">
      <c r="A22" s="25" t="str">
        <f>hidden1!A15</f>
        <v>Рязанская область</v>
      </c>
      <c r="B22" s="18">
        <f>hidden1!AR15</f>
        <v>0</v>
      </c>
      <c r="C22" s="18">
        <f>hidden1!AS15</f>
        <v>0</v>
      </c>
      <c r="D22" s="18">
        <f>hidden1!AT15</f>
        <v>0</v>
      </c>
      <c r="E22" s="18">
        <f>hidden1!AU15</f>
        <v>0</v>
      </c>
      <c r="F22" s="18">
        <f>hidden1!AV15</f>
        <v>0</v>
      </c>
      <c r="G22" s="18">
        <f>hidden1!AW15</f>
        <v>0</v>
      </c>
      <c r="H22" s="18">
        <f>hidden1!AX15</f>
        <v>0</v>
      </c>
    </row>
    <row r="23" spans="1:8" x14ac:dyDescent="0.25">
      <c r="A23" s="25" t="str">
        <f>hidden1!A16</f>
        <v>Смоленская область</v>
      </c>
      <c r="B23" s="18">
        <f>hidden1!AR16</f>
        <v>0</v>
      </c>
      <c r="C23" s="18">
        <f>hidden1!AS16</f>
        <v>0</v>
      </c>
      <c r="D23" s="18">
        <f>hidden1!AT16</f>
        <v>0</v>
      </c>
      <c r="E23" s="18">
        <f>hidden1!AU16</f>
        <v>0</v>
      </c>
      <c r="F23" s="18">
        <f>hidden1!AV16</f>
        <v>0</v>
      </c>
      <c r="G23" s="18">
        <f>hidden1!AW16</f>
        <v>0</v>
      </c>
      <c r="H23" s="18">
        <f>hidden1!AX16</f>
        <v>0</v>
      </c>
    </row>
    <row r="24" spans="1:8" x14ac:dyDescent="0.25">
      <c r="A24" s="25" t="str">
        <f>hidden1!A17</f>
        <v>Тамбовская область</v>
      </c>
      <c r="B24" s="18">
        <f>hidden1!AR17</f>
        <v>0</v>
      </c>
      <c r="C24" s="18">
        <f>hidden1!AS17</f>
        <v>0</v>
      </c>
      <c r="D24" s="18">
        <f>hidden1!AT17</f>
        <v>0</v>
      </c>
      <c r="E24" s="18">
        <f>hidden1!AU17</f>
        <v>0</v>
      </c>
      <c r="F24" s="18">
        <f>hidden1!AV17</f>
        <v>0</v>
      </c>
      <c r="G24" s="18">
        <f>hidden1!AW17</f>
        <v>0</v>
      </c>
      <c r="H24" s="18">
        <f>hidden1!AX17</f>
        <v>0</v>
      </c>
    </row>
    <row r="25" spans="1:8" x14ac:dyDescent="0.25">
      <c r="A25" s="25" t="str">
        <f>hidden1!A18</f>
        <v>Тверская область</v>
      </c>
      <c r="B25" s="18">
        <f>hidden1!AR18</f>
        <v>0</v>
      </c>
      <c r="C25" s="18">
        <f>hidden1!AS18</f>
        <v>0</v>
      </c>
      <c r="D25" s="18">
        <f>hidden1!AT18</f>
        <v>0</v>
      </c>
      <c r="E25" s="18">
        <f>hidden1!AU18</f>
        <v>0</v>
      </c>
      <c r="F25" s="18">
        <f>hidden1!AV18</f>
        <v>0</v>
      </c>
      <c r="G25" s="18">
        <f>hidden1!AW18</f>
        <v>0</v>
      </c>
      <c r="H25" s="18">
        <f>hidden1!AX18</f>
        <v>0</v>
      </c>
    </row>
    <row r="26" spans="1:8" x14ac:dyDescent="0.25">
      <c r="A26" s="25" t="str">
        <f>hidden1!A19</f>
        <v>Тульская область</v>
      </c>
      <c r="B26" s="18">
        <f>hidden1!AR19</f>
        <v>2</v>
      </c>
      <c r="C26" s="18">
        <f>hidden1!AS19</f>
        <v>12</v>
      </c>
      <c r="D26" s="18">
        <f>hidden1!AT19</f>
        <v>0</v>
      </c>
      <c r="E26" s="18">
        <f>hidden1!AU19</f>
        <v>12</v>
      </c>
      <c r="F26" s="18">
        <f>hidden1!AV19</f>
        <v>0</v>
      </c>
      <c r="G26" s="18">
        <f>hidden1!AW19</f>
        <v>0</v>
      </c>
      <c r="H26" s="18">
        <f>hidden1!AX19</f>
        <v>0</v>
      </c>
    </row>
    <row r="27" spans="1:8" x14ac:dyDescent="0.25">
      <c r="A27" s="25" t="str">
        <f>hidden1!A20</f>
        <v>Ярославская область</v>
      </c>
      <c r="B27" s="18">
        <f>hidden1!AR20</f>
        <v>1</v>
      </c>
      <c r="C27" s="18">
        <f>hidden1!AS20</f>
        <v>-2</v>
      </c>
      <c r="D27" s="18">
        <f>hidden1!AT20</f>
        <v>0</v>
      </c>
      <c r="E27" s="18">
        <f>hidden1!AU20</f>
        <v>-2</v>
      </c>
      <c r="F27" s="18">
        <f>hidden1!AV20</f>
        <v>0</v>
      </c>
      <c r="G27" s="18">
        <f>hidden1!AW20</f>
        <v>0</v>
      </c>
      <c r="H27" s="18">
        <f>hidden1!AX20</f>
        <v>0</v>
      </c>
    </row>
    <row r="28" spans="1:8" x14ac:dyDescent="0.25">
      <c r="A28" s="25" t="str">
        <f>hidden1!A21</f>
        <v>город Москва</v>
      </c>
      <c r="B28" s="18">
        <f>hidden1!AR21</f>
        <v>15</v>
      </c>
      <c r="C28" s="18">
        <f>hidden1!AS21</f>
        <v>58</v>
      </c>
      <c r="D28" s="18">
        <f>hidden1!AT21</f>
        <v>36</v>
      </c>
      <c r="E28" s="18">
        <f>hidden1!AU21</f>
        <v>22</v>
      </c>
      <c r="F28" s="18">
        <f>hidden1!AV21</f>
        <v>0</v>
      </c>
      <c r="G28" s="18">
        <f>hidden1!AW21</f>
        <v>0</v>
      </c>
      <c r="H28" s="18">
        <f>hidden1!AX21</f>
        <v>0</v>
      </c>
    </row>
    <row r="29" spans="1:8" x14ac:dyDescent="0.25">
      <c r="A29" s="25" t="str">
        <f>hidden1!A22</f>
        <v>СЕВЕРО-ЗАПАДНЫЙ ФЕДЕРАЛЬНЫЙ ОКРУГ</v>
      </c>
      <c r="B29" s="18">
        <f>hidden1!AR22</f>
        <v>1125</v>
      </c>
      <c r="C29" s="18">
        <f>hidden1!AS22</f>
        <v>155</v>
      </c>
      <c r="D29" s="18">
        <f>hidden1!AT22</f>
        <v>31</v>
      </c>
      <c r="E29" s="18">
        <f>hidden1!AU22</f>
        <v>111</v>
      </c>
      <c r="F29" s="18">
        <f>hidden1!AV22</f>
        <v>13</v>
      </c>
      <c r="G29" s="18">
        <f>hidden1!AW22</f>
        <v>0</v>
      </c>
      <c r="H29" s="18">
        <f>hidden1!AX22</f>
        <v>0</v>
      </c>
    </row>
    <row r="30" spans="1:8" x14ac:dyDescent="0.25">
      <c r="A30" s="25" t="str">
        <f>hidden1!A23</f>
        <v>Республика Карелия</v>
      </c>
      <c r="B30" s="18">
        <f>hidden1!AR23</f>
        <v>0</v>
      </c>
      <c r="C30" s="18">
        <f>hidden1!AS23</f>
        <v>0</v>
      </c>
      <c r="D30" s="18">
        <f>hidden1!AT23</f>
        <v>0</v>
      </c>
      <c r="E30" s="18">
        <f>hidden1!AU23</f>
        <v>0</v>
      </c>
      <c r="F30" s="18">
        <f>hidden1!AV23</f>
        <v>0</v>
      </c>
      <c r="G30" s="18">
        <f>hidden1!AW23</f>
        <v>0</v>
      </c>
      <c r="H30" s="18">
        <f>hidden1!AX23</f>
        <v>0</v>
      </c>
    </row>
    <row r="31" spans="1:8" x14ac:dyDescent="0.25">
      <c r="A31" s="25" t="str">
        <f>hidden1!A24</f>
        <v>Республика Коми</v>
      </c>
      <c r="B31" s="18">
        <f>hidden1!AR24</f>
        <v>2</v>
      </c>
      <c r="C31" s="18">
        <f>hidden1!AS24</f>
        <v>0</v>
      </c>
      <c r="D31" s="18">
        <f>hidden1!AT24</f>
        <v>0</v>
      </c>
      <c r="E31" s="18">
        <f>hidden1!AU24</f>
        <v>0</v>
      </c>
      <c r="F31" s="18">
        <f>hidden1!AV24</f>
        <v>0</v>
      </c>
      <c r="G31" s="18">
        <f>hidden1!AW24</f>
        <v>0</v>
      </c>
      <c r="H31" s="18">
        <f>hidden1!AX24</f>
        <v>0</v>
      </c>
    </row>
    <row r="32" spans="1:8" x14ac:dyDescent="0.25">
      <c r="A32" s="25" t="str">
        <f>hidden1!A25</f>
        <v>Архангельская область</v>
      </c>
      <c r="B32" s="18">
        <f>hidden1!AR25</f>
        <v>0</v>
      </c>
      <c r="C32" s="18">
        <f>hidden1!AS25</f>
        <v>0</v>
      </c>
      <c r="D32" s="18">
        <f>hidden1!AT25</f>
        <v>0</v>
      </c>
      <c r="E32" s="18">
        <f>hidden1!AU25</f>
        <v>0</v>
      </c>
      <c r="F32" s="18">
        <f>hidden1!AV25</f>
        <v>0</v>
      </c>
      <c r="G32" s="18">
        <f>hidden1!AW25</f>
        <v>0</v>
      </c>
      <c r="H32" s="18">
        <f>hidden1!AX25</f>
        <v>0</v>
      </c>
    </row>
    <row r="33" spans="1:8" x14ac:dyDescent="0.25">
      <c r="A33" s="25" t="str">
        <f>hidden1!A26</f>
        <v>Вологодская область</v>
      </c>
      <c r="B33" s="18">
        <f>hidden1!AR26</f>
        <v>1</v>
      </c>
      <c r="C33" s="18">
        <f>hidden1!AS26</f>
        <v>0</v>
      </c>
      <c r="D33" s="18">
        <f>hidden1!AT26</f>
        <v>0</v>
      </c>
      <c r="E33" s="18">
        <f>hidden1!AU26</f>
        <v>0</v>
      </c>
      <c r="F33" s="18">
        <f>hidden1!AV26</f>
        <v>0</v>
      </c>
      <c r="G33" s="18">
        <f>hidden1!AW26</f>
        <v>0</v>
      </c>
      <c r="H33" s="18">
        <f>hidden1!AX26</f>
        <v>0</v>
      </c>
    </row>
    <row r="34" spans="1:8" x14ac:dyDescent="0.25">
      <c r="A34" s="25" t="str">
        <f>hidden1!A27</f>
        <v>Калининградская область</v>
      </c>
      <c r="B34" s="18">
        <f>hidden1!AR27</f>
        <v>1109</v>
      </c>
      <c r="C34" s="18">
        <f>hidden1!AS27</f>
        <v>52</v>
      </c>
      <c r="D34" s="18">
        <f>hidden1!AT27</f>
        <v>0</v>
      </c>
      <c r="E34" s="18">
        <f>hidden1!AU27</f>
        <v>52</v>
      </c>
      <c r="F34" s="18">
        <f>hidden1!AV27</f>
        <v>0</v>
      </c>
      <c r="G34" s="18">
        <f>hidden1!AW27</f>
        <v>0</v>
      </c>
      <c r="H34" s="18">
        <f>hidden1!AX27</f>
        <v>0</v>
      </c>
    </row>
    <row r="35" spans="1:8" x14ac:dyDescent="0.25">
      <c r="A35" s="25" t="str">
        <f>hidden1!A28</f>
        <v>Ленинградская область</v>
      </c>
      <c r="B35" s="18">
        <f>hidden1!AR28</f>
        <v>5</v>
      </c>
      <c r="C35" s="18">
        <f>hidden1!AS28</f>
        <v>101</v>
      </c>
      <c r="D35" s="18">
        <f>hidden1!AT28</f>
        <v>31</v>
      </c>
      <c r="E35" s="18">
        <f>hidden1!AU28</f>
        <v>57</v>
      </c>
      <c r="F35" s="18">
        <f>hidden1!AV28</f>
        <v>13</v>
      </c>
      <c r="G35" s="18">
        <f>hidden1!AW28</f>
        <v>0</v>
      </c>
      <c r="H35" s="18">
        <f>hidden1!AX28</f>
        <v>0</v>
      </c>
    </row>
    <row r="36" spans="1:8" x14ac:dyDescent="0.25">
      <c r="A36" s="25" t="str">
        <f>hidden1!A29</f>
        <v>Мурманская область</v>
      </c>
      <c r="B36" s="18">
        <f>hidden1!AR29</f>
        <v>0</v>
      </c>
      <c r="C36" s="18">
        <f>hidden1!AS29</f>
        <v>0</v>
      </c>
      <c r="D36" s="18">
        <f>hidden1!AT29</f>
        <v>0</v>
      </c>
      <c r="E36" s="18">
        <f>hidden1!AU29</f>
        <v>0</v>
      </c>
      <c r="F36" s="18">
        <f>hidden1!AV29</f>
        <v>0</v>
      </c>
      <c r="G36" s="18">
        <f>hidden1!AW29</f>
        <v>0</v>
      </c>
      <c r="H36" s="18">
        <f>hidden1!AX29</f>
        <v>0</v>
      </c>
    </row>
    <row r="37" spans="1:8" x14ac:dyDescent="0.25">
      <c r="A37" s="25" t="str">
        <f>hidden1!A30</f>
        <v>Новгородская область</v>
      </c>
      <c r="B37" s="18">
        <f>hidden1!AR30</f>
        <v>5</v>
      </c>
      <c r="C37" s="18">
        <f>hidden1!AS30</f>
        <v>2</v>
      </c>
      <c r="D37" s="18">
        <f>hidden1!AT30</f>
        <v>0</v>
      </c>
      <c r="E37" s="18">
        <f>hidden1!AU30</f>
        <v>2</v>
      </c>
      <c r="F37" s="18">
        <f>hidden1!AV30</f>
        <v>0</v>
      </c>
      <c r="G37" s="18">
        <f>hidden1!AW30</f>
        <v>0</v>
      </c>
      <c r="H37" s="18">
        <f>hidden1!AX30</f>
        <v>0</v>
      </c>
    </row>
    <row r="38" spans="1:8" x14ac:dyDescent="0.25">
      <c r="A38" s="25" t="str">
        <f>hidden1!A31</f>
        <v>Псковская область</v>
      </c>
      <c r="B38" s="18">
        <f>hidden1!AR31</f>
        <v>0</v>
      </c>
      <c r="C38" s="18">
        <f>hidden1!AS31</f>
        <v>0</v>
      </c>
      <c r="D38" s="18">
        <f>hidden1!AT31</f>
        <v>0</v>
      </c>
      <c r="E38" s="18">
        <f>hidden1!AU31</f>
        <v>0</v>
      </c>
      <c r="F38" s="18">
        <f>hidden1!AV31</f>
        <v>0</v>
      </c>
      <c r="G38" s="18">
        <f>hidden1!AW31</f>
        <v>0</v>
      </c>
      <c r="H38" s="18">
        <f>hidden1!AX31</f>
        <v>0</v>
      </c>
    </row>
    <row r="39" spans="1:8" x14ac:dyDescent="0.25">
      <c r="A39" s="25" t="str">
        <f>hidden1!A32</f>
        <v>город Санкт-Петербург</v>
      </c>
      <c r="B39" s="18">
        <f>hidden1!AR32</f>
        <v>3</v>
      </c>
      <c r="C39" s="18">
        <f>hidden1!AS32</f>
        <v>0</v>
      </c>
      <c r="D39" s="18">
        <f>hidden1!AT32</f>
        <v>0</v>
      </c>
      <c r="E39" s="18">
        <f>hidden1!AU32</f>
        <v>0</v>
      </c>
      <c r="F39" s="18">
        <f>hidden1!AV32</f>
        <v>0</v>
      </c>
      <c r="G39" s="18">
        <f>hidden1!AW32</f>
        <v>0</v>
      </c>
      <c r="H39" s="18">
        <f>hidden1!AX32</f>
        <v>0</v>
      </c>
    </row>
    <row r="40" spans="1:8" x14ac:dyDescent="0.25">
      <c r="A40" s="25" t="str">
        <f>hidden1!A33</f>
        <v>Ненецкий АО</v>
      </c>
      <c r="B40" s="18">
        <f>hidden1!AR33</f>
        <v>0</v>
      </c>
      <c r="C40" s="18">
        <f>hidden1!AS33</f>
        <v>0</v>
      </c>
      <c r="D40" s="18">
        <f>hidden1!AT33</f>
        <v>0</v>
      </c>
      <c r="E40" s="18">
        <f>hidden1!AU33</f>
        <v>0</v>
      </c>
      <c r="F40" s="18">
        <f>hidden1!AV33</f>
        <v>0</v>
      </c>
      <c r="G40" s="18">
        <f>hidden1!AW33</f>
        <v>0</v>
      </c>
      <c r="H40" s="18">
        <f>hidden1!AX33</f>
        <v>0</v>
      </c>
    </row>
    <row r="41" spans="1:8" x14ac:dyDescent="0.25">
      <c r="A41" s="25" t="str">
        <f>hidden1!A34</f>
        <v>СЕВЕРО-КАВКАЗСКИЙ ФЕДЕРАЛЬНЫЙ ОКРУГ</v>
      </c>
      <c r="B41" s="18">
        <f>hidden1!AR34</f>
        <v>9</v>
      </c>
      <c r="C41" s="18">
        <f>hidden1!AS34</f>
        <v>1452</v>
      </c>
      <c r="D41" s="18">
        <f>hidden1!AT34</f>
        <v>312</v>
      </c>
      <c r="E41" s="18">
        <f>hidden1!AU34</f>
        <v>1110</v>
      </c>
      <c r="F41" s="18">
        <f>hidden1!AV34</f>
        <v>30</v>
      </c>
      <c r="G41" s="18">
        <f>hidden1!AW34</f>
        <v>0</v>
      </c>
      <c r="H41" s="18">
        <f>hidden1!AX34</f>
        <v>0</v>
      </c>
    </row>
    <row r="42" spans="1:8" x14ac:dyDescent="0.25">
      <c r="A42" s="25" t="str">
        <f>hidden1!A35</f>
        <v>Республика Дагестан</v>
      </c>
      <c r="B42" s="18">
        <f>hidden1!AR35</f>
        <v>0</v>
      </c>
      <c r="C42" s="18">
        <f>hidden1!AS35</f>
        <v>0</v>
      </c>
      <c r="D42" s="18">
        <f>hidden1!AT35</f>
        <v>0</v>
      </c>
      <c r="E42" s="18">
        <f>hidden1!AU35</f>
        <v>0</v>
      </c>
      <c r="F42" s="18">
        <f>hidden1!AV35</f>
        <v>0</v>
      </c>
      <c r="G42" s="18">
        <f>hidden1!AW35</f>
        <v>0</v>
      </c>
      <c r="H42" s="18">
        <f>hidden1!AX35</f>
        <v>0</v>
      </c>
    </row>
    <row r="43" spans="1:8" x14ac:dyDescent="0.25">
      <c r="A43" s="25" t="str">
        <f>hidden1!A36</f>
        <v>Республика Ингушетия</v>
      </c>
      <c r="B43" s="18">
        <f>hidden1!AR36</f>
        <v>0</v>
      </c>
      <c r="C43" s="18">
        <f>hidden1!AS36</f>
        <v>0</v>
      </c>
      <c r="D43" s="18">
        <f>hidden1!AT36</f>
        <v>0</v>
      </c>
      <c r="E43" s="18">
        <f>hidden1!AU36</f>
        <v>0</v>
      </c>
      <c r="F43" s="18">
        <f>hidden1!AV36</f>
        <v>0</v>
      </c>
      <c r="G43" s="18">
        <f>hidden1!AW36</f>
        <v>0</v>
      </c>
      <c r="H43" s="18">
        <f>hidden1!AX36</f>
        <v>0</v>
      </c>
    </row>
    <row r="44" spans="1:8" x14ac:dyDescent="0.25">
      <c r="A44" s="25" t="str">
        <f>hidden1!A37</f>
        <v>Кабардино-Балкарская Республика</v>
      </c>
      <c r="B44" s="18">
        <f>hidden1!AR37</f>
        <v>8</v>
      </c>
      <c r="C44" s="18">
        <f>hidden1!AS37</f>
        <v>1451</v>
      </c>
      <c r="D44" s="18">
        <f>hidden1!AT37</f>
        <v>312</v>
      </c>
      <c r="E44" s="18">
        <f>hidden1!AU37</f>
        <v>1109</v>
      </c>
      <c r="F44" s="18">
        <f>hidden1!AV37</f>
        <v>30</v>
      </c>
      <c r="G44" s="18">
        <f>hidden1!AW37</f>
        <v>0</v>
      </c>
      <c r="H44" s="18">
        <f>hidden1!AX37</f>
        <v>0</v>
      </c>
    </row>
    <row r="45" spans="1:8" x14ac:dyDescent="0.25">
      <c r="A45" s="25" t="str">
        <f>hidden1!A38</f>
        <v>Карачаево-Черкесская Республика</v>
      </c>
      <c r="B45" s="18">
        <f>hidden1!AR38</f>
        <v>0</v>
      </c>
      <c r="C45" s="18">
        <f>hidden1!AS38</f>
        <v>0</v>
      </c>
      <c r="D45" s="18">
        <f>hidden1!AT38</f>
        <v>0</v>
      </c>
      <c r="E45" s="18">
        <f>hidden1!AU38</f>
        <v>0</v>
      </c>
      <c r="F45" s="18">
        <f>hidden1!AV38</f>
        <v>0</v>
      </c>
      <c r="G45" s="18">
        <f>hidden1!AW38</f>
        <v>0</v>
      </c>
      <c r="H45" s="18">
        <f>hidden1!AX38</f>
        <v>0</v>
      </c>
    </row>
    <row r="46" spans="1:8" x14ac:dyDescent="0.25">
      <c r="A46" s="25" t="str">
        <f>hidden1!A39</f>
        <v>Республика Северная Осетия-Алания</v>
      </c>
      <c r="B46" s="18">
        <f>hidden1!AR39</f>
        <v>0</v>
      </c>
      <c r="C46" s="18">
        <f>hidden1!AS39</f>
        <v>0</v>
      </c>
      <c r="D46" s="18">
        <f>hidden1!AT39</f>
        <v>0</v>
      </c>
      <c r="E46" s="18">
        <f>hidden1!AU39</f>
        <v>0</v>
      </c>
      <c r="F46" s="18">
        <f>hidden1!AV39</f>
        <v>0</v>
      </c>
      <c r="G46" s="18">
        <f>hidden1!AW39</f>
        <v>0</v>
      </c>
      <c r="H46" s="18">
        <f>hidden1!AX39</f>
        <v>0</v>
      </c>
    </row>
    <row r="47" spans="1:8" x14ac:dyDescent="0.25">
      <c r="A47" s="25" t="str">
        <f>hidden1!A40</f>
        <v>Чеченская Республика</v>
      </c>
      <c r="B47" s="18">
        <f>hidden1!AR40</f>
        <v>0</v>
      </c>
      <c r="C47" s="18">
        <f>hidden1!AS40</f>
        <v>0</v>
      </c>
      <c r="D47" s="18">
        <f>hidden1!AT40</f>
        <v>0</v>
      </c>
      <c r="E47" s="18">
        <f>hidden1!AU40</f>
        <v>0</v>
      </c>
      <c r="F47" s="18">
        <f>hidden1!AV40</f>
        <v>0</v>
      </c>
      <c r="G47" s="18">
        <f>hidden1!AW40</f>
        <v>0</v>
      </c>
      <c r="H47" s="18">
        <f>hidden1!AX40</f>
        <v>0</v>
      </c>
    </row>
    <row r="48" spans="1:8" x14ac:dyDescent="0.25">
      <c r="A48" s="25" t="str">
        <f>hidden1!A41</f>
        <v>Ставропольский край</v>
      </c>
      <c r="B48" s="18">
        <f>hidden1!AR41</f>
        <v>1</v>
      </c>
      <c r="C48" s="18">
        <f>hidden1!AS41</f>
        <v>1</v>
      </c>
      <c r="D48" s="18">
        <f>hidden1!AT41</f>
        <v>0</v>
      </c>
      <c r="E48" s="18">
        <f>hidden1!AU41</f>
        <v>1</v>
      </c>
      <c r="F48" s="18">
        <f>hidden1!AV41</f>
        <v>0</v>
      </c>
      <c r="G48" s="18">
        <f>hidden1!AW41</f>
        <v>0</v>
      </c>
      <c r="H48" s="18">
        <f>hidden1!AX41</f>
        <v>0</v>
      </c>
    </row>
    <row r="49" spans="1:8" x14ac:dyDescent="0.25">
      <c r="A49" s="25" t="str">
        <f>hidden1!A42</f>
        <v>ЮЖНЫЙ ФЕДЕРАЛЬНЫЙ ОКРУГ</v>
      </c>
      <c r="B49" s="18">
        <f>hidden1!AR42</f>
        <v>3</v>
      </c>
      <c r="C49" s="18">
        <f>hidden1!AS42</f>
        <v>1472</v>
      </c>
      <c r="D49" s="18">
        <f>hidden1!AT42</f>
        <v>518</v>
      </c>
      <c r="E49" s="18">
        <f>hidden1!AU42</f>
        <v>954</v>
      </c>
      <c r="F49" s="18">
        <f>hidden1!AV42</f>
        <v>0</v>
      </c>
      <c r="G49" s="18">
        <f>hidden1!AW42</f>
        <v>0</v>
      </c>
      <c r="H49" s="18">
        <f>hidden1!AX42</f>
        <v>0</v>
      </c>
    </row>
    <row r="50" spans="1:8" x14ac:dyDescent="0.25">
      <c r="A50" s="25" t="str">
        <f>hidden1!A43</f>
        <v>Республика Адыгея</v>
      </c>
      <c r="B50" s="18">
        <f>hidden1!AR43</f>
        <v>0</v>
      </c>
      <c r="C50" s="18">
        <f>hidden1!AS43</f>
        <v>0</v>
      </c>
      <c r="D50" s="18">
        <f>hidden1!AT43</f>
        <v>0</v>
      </c>
      <c r="E50" s="18">
        <f>hidden1!AU43</f>
        <v>0</v>
      </c>
      <c r="F50" s="18">
        <f>hidden1!AV43</f>
        <v>0</v>
      </c>
      <c r="G50" s="18">
        <f>hidden1!AW43</f>
        <v>0</v>
      </c>
      <c r="H50" s="18">
        <f>hidden1!AX43</f>
        <v>0</v>
      </c>
    </row>
    <row r="51" spans="1:8" x14ac:dyDescent="0.25">
      <c r="A51" s="25" t="str">
        <f>hidden1!A44</f>
        <v>Республика Калмыкия</v>
      </c>
      <c r="B51" s="18">
        <f>hidden1!AR44</f>
        <v>0</v>
      </c>
      <c r="C51" s="18">
        <f>hidden1!AS44</f>
        <v>0</v>
      </c>
      <c r="D51" s="18">
        <f>hidden1!AT44</f>
        <v>0</v>
      </c>
      <c r="E51" s="18">
        <f>hidden1!AU44</f>
        <v>0</v>
      </c>
      <c r="F51" s="18">
        <f>hidden1!AV44</f>
        <v>0</v>
      </c>
      <c r="G51" s="18">
        <f>hidden1!AW44</f>
        <v>0</v>
      </c>
      <c r="H51" s="18">
        <f>hidden1!AX44</f>
        <v>0</v>
      </c>
    </row>
    <row r="52" spans="1:8" x14ac:dyDescent="0.25">
      <c r="A52" s="25" t="str">
        <f>hidden1!A45</f>
        <v>Республика Крым</v>
      </c>
      <c r="B52" s="18">
        <f>hidden1!AR45</f>
        <v>0</v>
      </c>
      <c r="C52" s="18">
        <f>hidden1!AS45</f>
        <v>0</v>
      </c>
      <c r="D52" s="18">
        <f>hidden1!AT45</f>
        <v>0</v>
      </c>
      <c r="E52" s="18">
        <f>hidden1!AU45</f>
        <v>0</v>
      </c>
      <c r="F52" s="18">
        <f>hidden1!AV45</f>
        <v>0</v>
      </c>
      <c r="G52" s="18">
        <f>hidden1!AW45</f>
        <v>0</v>
      </c>
      <c r="H52" s="18">
        <f>hidden1!AX45</f>
        <v>0</v>
      </c>
    </row>
    <row r="53" spans="1:8" x14ac:dyDescent="0.25">
      <c r="A53" s="25" t="str">
        <f>hidden1!A46</f>
        <v>Краснодарский край</v>
      </c>
      <c r="B53" s="18">
        <f>hidden1!AR46</f>
        <v>1</v>
      </c>
      <c r="C53" s="18">
        <f>hidden1!AS46</f>
        <v>1472</v>
      </c>
      <c r="D53" s="18">
        <f>hidden1!AT46</f>
        <v>518</v>
      </c>
      <c r="E53" s="18">
        <f>hidden1!AU46</f>
        <v>954</v>
      </c>
      <c r="F53" s="18">
        <f>hidden1!AV46</f>
        <v>0</v>
      </c>
      <c r="G53" s="18">
        <f>hidden1!AW46</f>
        <v>0</v>
      </c>
      <c r="H53" s="18">
        <f>hidden1!AX46</f>
        <v>0</v>
      </c>
    </row>
    <row r="54" spans="1:8" x14ac:dyDescent="0.25">
      <c r="A54" s="25" t="str">
        <f>hidden1!A47</f>
        <v>Астраханская область</v>
      </c>
      <c r="B54" s="18">
        <f>hidden1!AR47</f>
        <v>0</v>
      </c>
      <c r="C54" s="18">
        <f>hidden1!AS47</f>
        <v>0</v>
      </c>
      <c r="D54" s="18">
        <f>hidden1!AT47</f>
        <v>0</v>
      </c>
      <c r="E54" s="18">
        <f>hidden1!AU47</f>
        <v>0</v>
      </c>
      <c r="F54" s="18">
        <f>hidden1!AV47</f>
        <v>0</v>
      </c>
      <c r="G54" s="18">
        <f>hidden1!AW47</f>
        <v>0</v>
      </c>
      <c r="H54" s="18">
        <f>hidden1!AX47</f>
        <v>0</v>
      </c>
    </row>
    <row r="55" spans="1:8" x14ac:dyDescent="0.25">
      <c r="A55" s="25" t="str">
        <f>hidden1!A48</f>
        <v>Волгоградская область</v>
      </c>
      <c r="B55" s="18">
        <f>hidden1!AR48</f>
        <v>0</v>
      </c>
      <c r="C55" s="18">
        <f>hidden1!AS48</f>
        <v>0</v>
      </c>
      <c r="D55" s="18">
        <f>hidden1!AT48</f>
        <v>0</v>
      </c>
      <c r="E55" s="18">
        <f>hidden1!AU48</f>
        <v>0</v>
      </c>
      <c r="F55" s="18">
        <f>hidden1!AV48</f>
        <v>0</v>
      </c>
      <c r="G55" s="18">
        <f>hidden1!AW48</f>
        <v>0</v>
      </c>
      <c r="H55" s="18">
        <f>hidden1!AX48</f>
        <v>0</v>
      </c>
    </row>
    <row r="56" spans="1:8" x14ac:dyDescent="0.25">
      <c r="A56" s="25" t="str">
        <f>hidden1!A49</f>
        <v>Ростовская область</v>
      </c>
      <c r="B56" s="18">
        <f>hidden1!AR49</f>
        <v>2</v>
      </c>
      <c r="C56" s="18">
        <f>hidden1!AS49</f>
        <v>0</v>
      </c>
      <c r="D56" s="18">
        <f>hidden1!AT49</f>
        <v>0</v>
      </c>
      <c r="E56" s="18">
        <f>hidden1!AU49</f>
        <v>0</v>
      </c>
      <c r="F56" s="18">
        <f>hidden1!AV49</f>
        <v>0</v>
      </c>
      <c r="G56" s="18">
        <f>hidden1!AW49</f>
        <v>0</v>
      </c>
      <c r="H56" s="18">
        <f>hidden1!AX49</f>
        <v>0</v>
      </c>
    </row>
    <row r="57" spans="1:8" x14ac:dyDescent="0.25">
      <c r="A57" s="25" t="str">
        <f>hidden1!A50</f>
        <v>город Севастополь</v>
      </c>
      <c r="B57" s="18">
        <f>hidden1!AR50</f>
        <v>0</v>
      </c>
      <c r="C57" s="18">
        <f>hidden1!AS50</f>
        <v>0</v>
      </c>
      <c r="D57" s="18">
        <f>hidden1!AT50</f>
        <v>0</v>
      </c>
      <c r="E57" s="18">
        <f>hidden1!AU50</f>
        <v>0</v>
      </c>
      <c r="F57" s="18">
        <f>hidden1!AV50</f>
        <v>0</v>
      </c>
      <c r="G57" s="18">
        <f>hidden1!AW50</f>
        <v>0</v>
      </c>
      <c r="H57" s="18">
        <f>hidden1!AX50</f>
        <v>0</v>
      </c>
    </row>
    <row r="58" spans="1:8" x14ac:dyDescent="0.25">
      <c r="A58" s="25" t="str">
        <f>hidden1!A51</f>
        <v>ПРИВОЛЖСКИЙ ФЕДЕРАЛЬНЫЙ ОКРУГ</v>
      </c>
      <c r="B58" s="18">
        <f>hidden1!AR51</f>
        <v>112</v>
      </c>
      <c r="C58" s="18">
        <f>hidden1!AS51</f>
        <v>176</v>
      </c>
      <c r="D58" s="18">
        <f>hidden1!AT51</f>
        <v>47</v>
      </c>
      <c r="E58" s="18">
        <f>hidden1!AU51</f>
        <v>118</v>
      </c>
      <c r="F58" s="18">
        <f>hidden1!AV51</f>
        <v>9</v>
      </c>
      <c r="G58" s="18">
        <f>hidden1!AW51</f>
        <v>0</v>
      </c>
      <c r="H58" s="18">
        <f>hidden1!AX51</f>
        <v>2</v>
      </c>
    </row>
    <row r="59" spans="1:8" x14ac:dyDescent="0.25">
      <c r="A59" s="25" t="str">
        <f>hidden1!A52</f>
        <v>Республика Башкортостан</v>
      </c>
      <c r="B59" s="18">
        <f>hidden1!AR52</f>
        <v>3</v>
      </c>
      <c r="C59" s="18">
        <f>hidden1!AS52</f>
        <v>11</v>
      </c>
      <c r="D59" s="18">
        <f>hidden1!AT52</f>
        <v>1</v>
      </c>
      <c r="E59" s="18">
        <f>hidden1!AU52</f>
        <v>8</v>
      </c>
      <c r="F59" s="18">
        <f>hidden1!AV52</f>
        <v>0</v>
      </c>
      <c r="G59" s="18">
        <f>hidden1!AW52</f>
        <v>0</v>
      </c>
      <c r="H59" s="18">
        <f>hidden1!AX52</f>
        <v>2</v>
      </c>
    </row>
    <row r="60" spans="1:8" x14ac:dyDescent="0.25">
      <c r="A60" s="25" t="str">
        <f>hidden1!A53</f>
        <v>Республика Марий-Эл</v>
      </c>
      <c r="B60" s="18">
        <f>hidden1!AR53</f>
        <v>0</v>
      </c>
      <c r="C60" s="18">
        <f>hidden1!AS53</f>
        <v>0</v>
      </c>
      <c r="D60" s="18">
        <f>hidden1!AT53</f>
        <v>0</v>
      </c>
      <c r="E60" s="18">
        <f>hidden1!AU53</f>
        <v>0</v>
      </c>
      <c r="F60" s="18">
        <f>hidden1!AV53</f>
        <v>0</v>
      </c>
      <c r="G60" s="18">
        <f>hidden1!AW53</f>
        <v>0</v>
      </c>
      <c r="H60" s="18">
        <f>hidden1!AX53</f>
        <v>0</v>
      </c>
    </row>
    <row r="61" spans="1:8" x14ac:dyDescent="0.25">
      <c r="A61" s="25" t="str">
        <f>hidden1!A54</f>
        <v>Республика Мордовия</v>
      </c>
      <c r="B61" s="18">
        <f>hidden1!AR54</f>
        <v>0</v>
      </c>
      <c r="C61" s="18">
        <f>hidden1!AS54</f>
        <v>0</v>
      </c>
      <c r="D61" s="18">
        <f>hidden1!AT54</f>
        <v>0</v>
      </c>
      <c r="E61" s="18">
        <f>hidden1!AU54</f>
        <v>0</v>
      </c>
      <c r="F61" s="18">
        <f>hidden1!AV54</f>
        <v>0</v>
      </c>
      <c r="G61" s="18">
        <f>hidden1!AW54</f>
        <v>0</v>
      </c>
      <c r="H61" s="18">
        <f>hidden1!AX54</f>
        <v>0</v>
      </c>
    </row>
    <row r="62" spans="1:8" x14ac:dyDescent="0.25">
      <c r="A62" s="25" t="str">
        <f>hidden1!A55</f>
        <v>Республика Татарстан</v>
      </c>
      <c r="B62" s="18">
        <f>hidden1!AR55</f>
        <v>2</v>
      </c>
      <c r="C62" s="18">
        <f>hidden1!AS55</f>
        <v>6</v>
      </c>
      <c r="D62" s="18">
        <f>hidden1!AT55</f>
        <v>0</v>
      </c>
      <c r="E62" s="18">
        <f>hidden1!AU55</f>
        <v>6</v>
      </c>
      <c r="F62" s="18">
        <f>hidden1!AV55</f>
        <v>0</v>
      </c>
      <c r="G62" s="18">
        <f>hidden1!AW55</f>
        <v>0</v>
      </c>
      <c r="H62" s="18">
        <f>hidden1!AX55</f>
        <v>0</v>
      </c>
    </row>
    <row r="63" spans="1:8" x14ac:dyDescent="0.25">
      <c r="A63" s="25" t="str">
        <f>hidden1!A56</f>
        <v>Удмуртская Республика</v>
      </c>
      <c r="B63" s="18">
        <f>hidden1!AR56</f>
        <v>0</v>
      </c>
      <c r="C63" s="18">
        <f>hidden1!AS56</f>
        <v>0</v>
      </c>
      <c r="D63" s="18">
        <f>hidden1!AT56</f>
        <v>0</v>
      </c>
      <c r="E63" s="18">
        <f>hidden1!AU56</f>
        <v>0</v>
      </c>
      <c r="F63" s="18">
        <f>hidden1!AV56</f>
        <v>0</v>
      </c>
      <c r="G63" s="18">
        <f>hidden1!AW56</f>
        <v>0</v>
      </c>
      <c r="H63" s="18">
        <f>hidden1!AX56</f>
        <v>0</v>
      </c>
    </row>
    <row r="64" spans="1:8" x14ac:dyDescent="0.25">
      <c r="A64" s="25" t="str">
        <f>hidden1!A57</f>
        <v>Чувашская Республика</v>
      </c>
      <c r="B64" s="18">
        <f>hidden1!AR57</f>
        <v>0</v>
      </c>
      <c r="C64" s="18">
        <f>hidden1!AS57</f>
        <v>0</v>
      </c>
      <c r="D64" s="18">
        <f>hidden1!AT57</f>
        <v>0</v>
      </c>
      <c r="E64" s="18">
        <f>hidden1!AU57</f>
        <v>0</v>
      </c>
      <c r="F64" s="18">
        <f>hidden1!AV57</f>
        <v>0</v>
      </c>
      <c r="G64" s="18">
        <f>hidden1!AW57</f>
        <v>0</v>
      </c>
      <c r="H64" s="18">
        <f>hidden1!AX57</f>
        <v>0</v>
      </c>
    </row>
    <row r="65" spans="1:8" x14ac:dyDescent="0.25">
      <c r="A65" s="25" t="str">
        <f>hidden1!A58</f>
        <v>Кировская область</v>
      </c>
      <c r="B65" s="18">
        <f>hidden1!AR58</f>
        <v>92</v>
      </c>
      <c r="C65" s="18">
        <f>hidden1!AS58</f>
        <v>131</v>
      </c>
      <c r="D65" s="18">
        <f>hidden1!AT58</f>
        <v>30</v>
      </c>
      <c r="E65" s="18">
        <f>hidden1!AU58</f>
        <v>92</v>
      </c>
      <c r="F65" s="18">
        <f>hidden1!AV58</f>
        <v>9</v>
      </c>
      <c r="G65" s="18">
        <f>hidden1!AW58</f>
        <v>0</v>
      </c>
      <c r="H65" s="18">
        <f>hidden1!AX58</f>
        <v>0</v>
      </c>
    </row>
    <row r="66" spans="1:8" x14ac:dyDescent="0.25">
      <c r="A66" s="25" t="str">
        <f>hidden1!A59</f>
        <v>Нижегородская область</v>
      </c>
      <c r="B66" s="18">
        <f>hidden1!AR59</f>
        <v>0</v>
      </c>
      <c r="C66" s="18">
        <f>hidden1!AS59</f>
        <v>0</v>
      </c>
      <c r="D66" s="18">
        <f>hidden1!AT59</f>
        <v>0</v>
      </c>
      <c r="E66" s="18">
        <f>hidden1!AU59</f>
        <v>0</v>
      </c>
      <c r="F66" s="18">
        <f>hidden1!AV59</f>
        <v>0</v>
      </c>
      <c r="G66" s="18">
        <f>hidden1!AW59</f>
        <v>0</v>
      </c>
      <c r="H66" s="18">
        <f>hidden1!AX59</f>
        <v>0</v>
      </c>
    </row>
    <row r="67" spans="1:8" x14ac:dyDescent="0.25">
      <c r="A67" s="25" t="str">
        <f>hidden1!A60</f>
        <v>Оренбургская область</v>
      </c>
      <c r="B67" s="18">
        <f>hidden1!AR60</f>
        <v>0</v>
      </c>
      <c r="C67" s="18">
        <f>hidden1!AS60</f>
        <v>0</v>
      </c>
      <c r="D67" s="18">
        <f>hidden1!AT60</f>
        <v>0</v>
      </c>
      <c r="E67" s="18">
        <f>hidden1!AU60</f>
        <v>0</v>
      </c>
      <c r="F67" s="18">
        <f>hidden1!AV60</f>
        <v>0</v>
      </c>
      <c r="G67" s="18">
        <f>hidden1!AW60</f>
        <v>0</v>
      </c>
      <c r="H67" s="18">
        <f>hidden1!AX60</f>
        <v>0</v>
      </c>
    </row>
    <row r="68" spans="1:8" x14ac:dyDescent="0.25">
      <c r="A68" s="25" t="str">
        <f>hidden1!A61</f>
        <v>Пензенская область</v>
      </c>
      <c r="B68" s="18">
        <f>hidden1!AR61</f>
        <v>0</v>
      </c>
      <c r="C68" s="18">
        <f>hidden1!AS61</f>
        <v>0</v>
      </c>
      <c r="D68" s="18">
        <f>hidden1!AT61</f>
        <v>0</v>
      </c>
      <c r="E68" s="18">
        <f>hidden1!AU61</f>
        <v>0</v>
      </c>
      <c r="F68" s="18">
        <f>hidden1!AV61</f>
        <v>0</v>
      </c>
      <c r="G68" s="18">
        <f>hidden1!AW61</f>
        <v>0</v>
      </c>
      <c r="H68" s="18">
        <f>hidden1!AX61</f>
        <v>0</v>
      </c>
    </row>
    <row r="69" spans="1:8" x14ac:dyDescent="0.25">
      <c r="A69" s="25" t="str">
        <f>hidden1!A62</f>
        <v>Пермский край</v>
      </c>
      <c r="B69" s="18">
        <f>hidden1!AR62</f>
        <v>3</v>
      </c>
      <c r="C69" s="18">
        <f>hidden1!AS62</f>
        <v>4</v>
      </c>
      <c r="D69" s="18">
        <f>hidden1!AT62</f>
        <v>2</v>
      </c>
      <c r="E69" s="18">
        <f>hidden1!AU62</f>
        <v>2</v>
      </c>
      <c r="F69" s="18">
        <f>hidden1!AV62</f>
        <v>0</v>
      </c>
      <c r="G69" s="18">
        <f>hidden1!AW62</f>
        <v>0</v>
      </c>
      <c r="H69" s="18">
        <f>hidden1!AX62</f>
        <v>0</v>
      </c>
    </row>
    <row r="70" spans="1:8" x14ac:dyDescent="0.25">
      <c r="A70" s="25" t="str">
        <f>hidden1!A63</f>
        <v>Самарская область</v>
      </c>
      <c r="B70" s="18">
        <f>hidden1!AR63</f>
        <v>8</v>
      </c>
      <c r="C70" s="18">
        <f>hidden1!AS63</f>
        <v>20</v>
      </c>
      <c r="D70" s="18">
        <f>hidden1!AT63</f>
        <v>12</v>
      </c>
      <c r="E70" s="18">
        <f>hidden1!AU63</f>
        <v>8</v>
      </c>
      <c r="F70" s="18">
        <f>hidden1!AV63</f>
        <v>0</v>
      </c>
      <c r="G70" s="18">
        <f>hidden1!AW63</f>
        <v>0</v>
      </c>
      <c r="H70" s="18">
        <f>hidden1!AX63</f>
        <v>0</v>
      </c>
    </row>
    <row r="71" spans="1:8" x14ac:dyDescent="0.25">
      <c r="A71" s="25" t="str">
        <f>hidden1!A64</f>
        <v>Саратовская область</v>
      </c>
      <c r="B71" s="18">
        <f>hidden1!AR64</f>
        <v>4</v>
      </c>
      <c r="C71" s="18">
        <f>hidden1!AS64</f>
        <v>4</v>
      </c>
      <c r="D71" s="18">
        <f>hidden1!AT64</f>
        <v>2</v>
      </c>
      <c r="E71" s="18">
        <f>hidden1!AU64</f>
        <v>2</v>
      </c>
      <c r="F71" s="18">
        <f>hidden1!AV64</f>
        <v>0</v>
      </c>
      <c r="G71" s="18">
        <f>hidden1!AW64</f>
        <v>0</v>
      </c>
      <c r="H71" s="18">
        <f>hidden1!AX64</f>
        <v>0</v>
      </c>
    </row>
    <row r="72" spans="1:8" x14ac:dyDescent="0.25">
      <c r="A72" s="25" t="str">
        <f>hidden1!A65</f>
        <v>Ульяновская область</v>
      </c>
      <c r="B72" s="18">
        <f>hidden1!AR65</f>
        <v>0</v>
      </c>
      <c r="C72" s="18">
        <f>hidden1!AS65</f>
        <v>0</v>
      </c>
      <c r="D72" s="18">
        <f>hidden1!AT65</f>
        <v>0</v>
      </c>
      <c r="E72" s="18">
        <f>hidden1!AU65</f>
        <v>0</v>
      </c>
      <c r="F72" s="18">
        <f>hidden1!AV65</f>
        <v>0</v>
      </c>
      <c r="G72" s="18">
        <f>hidden1!AW65</f>
        <v>0</v>
      </c>
      <c r="H72" s="18">
        <f>hidden1!AX65</f>
        <v>0</v>
      </c>
    </row>
    <row r="73" spans="1:8" x14ac:dyDescent="0.25">
      <c r="A73" s="25" t="str">
        <f>hidden1!A66</f>
        <v>УРАЛЬСКИЙ ФЕДЕРАЛЬНЫЙ ОКРУГ</v>
      </c>
      <c r="B73" s="18">
        <f>hidden1!AR66</f>
        <v>198</v>
      </c>
      <c r="C73" s="18">
        <f>hidden1!AS66</f>
        <v>535</v>
      </c>
      <c r="D73" s="18">
        <f>hidden1!AT66</f>
        <v>-179</v>
      </c>
      <c r="E73" s="18">
        <f>hidden1!AU66</f>
        <v>735</v>
      </c>
      <c r="F73" s="18">
        <f>hidden1!AV66</f>
        <v>-21</v>
      </c>
      <c r="G73" s="18">
        <f>hidden1!AW66</f>
        <v>0</v>
      </c>
      <c r="H73" s="18">
        <f>hidden1!AX66</f>
        <v>0</v>
      </c>
    </row>
    <row r="74" spans="1:8" x14ac:dyDescent="0.25">
      <c r="A74" s="25" t="str">
        <f>hidden1!A67</f>
        <v>Курганская область</v>
      </c>
      <c r="B74" s="18">
        <f>hidden1!AR67</f>
        <v>0</v>
      </c>
      <c r="C74" s="18">
        <f>hidden1!AS67</f>
        <v>0</v>
      </c>
      <c r="D74" s="18">
        <f>hidden1!AT67</f>
        <v>0</v>
      </c>
      <c r="E74" s="18">
        <f>hidden1!AU67</f>
        <v>0</v>
      </c>
      <c r="F74" s="18">
        <f>hidden1!AV67</f>
        <v>0</v>
      </c>
      <c r="G74" s="18">
        <f>hidden1!AW67</f>
        <v>0</v>
      </c>
      <c r="H74" s="18">
        <f>hidden1!AX67</f>
        <v>0</v>
      </c>
    </row>
    <row r="75" spans="1:8" x14ac:dyDescent="0.25">
      <c r="A75" s="25" t="str">
        <f>hidden1!A68</f>
        <v>Свердловская область</v>
      </c>
      <c r="B75" s="18">
        <f>hidden1!AR68</f>
        <v>187</v>
      </c>
      <c r="C75" s="18">
        <f>hidden1!AS68</f>
        <v>613</v>
      </c>
      <c r="D75" s="18">
        <f>hidden1!AT68</f>
        <v>-147</v>
      </c>
      <c r="E75" s="18">
        <f>hidden1!AU68</f>
        <v>760</v>
      </c>
      <c r="F75" s="18">
        <f>hidden1!AV68</f>
        <v>0</v>
      </c>
      <c r="G75" s="18">
        <f>hidden1!AW68</f>
        <v>0</v>
      </c>
      <c r="H75" s="18">
        <f>hidden1!AX68</f>
        <v>0</v>
      </c>
    </row>
    <row r="76" spans="1:8" x14ac:dyDescent="0.25">
      <c r="A76" s="25" t="str">
        <f>hidden1!A69</f>
        <v>Тюменская область</v>
      </c>
      <c r="B76" s="18">
        <f>hidden1!AR69</f>
        <v>6</v>
      </c>
      <c r="C76" s="18">
        <f>hidden1!AS69</f>
        <v>-22</v>
      </c>
      <c r="D76" s="18">
        <f>hidden1!AT69</f>
        <v>0</v>
      </c>
      <c r="E76" s="18">
        <f>hidden1!AU69</f>
        <v>-8</v>
      </c>
      <c r="F76" s="18">
        <f>hidden1!AV69</f>
        <v>-14</v>
      </c>
      <c r="G76" s="18">
        <f>hidden1!AW69</f>
        <v>0</v>
      </c>
      <c r="H76" s="18">
        <f>hidden1!AX69</f>
        <v>0</v>
      </c>
    </row>
    <row r="77" spans="1:8" x14ac:dyDescent="0.25">
      <c r="A77" s="25" t="str">
        <f>hidden1!A70</f>
        <v>Челябинская область</v>
      </c>
      <c r="B77" s="18">
        <f>hidden1!AR70</f>
        <v>0</v>
      </c>
      <c r="C77" s="18">
        <f>hidden1!AS70</f>
        <v>0</v>
      </c>
      <c r="D77" s="18">
        <f>hidden1!AT70</f>
        <v>0</v>
      </c>
      <c r="E77" s="18">
        <f>hidden1!AU70</f>
        <v>0</v>
      </c>
      <c r="F77" s="18">
        <f>hidden1!AV70</f>
        <v>0</v>
      </c>
      <c r="G77" s="18">
        <f>hidden1!AW70</f>
        <v>0</v>
      </c>
      <c r="H77" s="18">
        <f>hidden1!AX70</f>
        <v>0</v>
      </c>
    </row>
    <row r="78" spans="1:8" x14ac:dyDescent="0.25">
      <c r="A78" s="25" t="str">
        <f>hidden1!A71</f>
        <v>Ханты-Мансийский АО - Югра</v>
      </c>
      <c r="B78" s="18">
        <f>hidden1!AR71</f>
        <v>4</v>
      </c>
      <c r="C78" s="18">
        <f>hidden1!AS71</f>
        <v>-56</v>
      </c>
      <c r="D78" s="18">
        <f>hidden1!AT71</f>
        <v>-32</v>
      </c>
      <c r="E78" s="18">
        <f>hidden1!AU71</f>
        <v>-17</v>
      </c>
      <c r="F78" s="18">
        <f>hidden1!AV71</f>
        <v>-7</v>
      </c>
      <c r="G78" s="18">
        <f>hidden1!AW71</f>
        <v>0</v>
      </c>
      <c r="H78" s="18">
        <f>hidden1!AX71</f>
        <v>0</v>
      </c>
    </row>
    <row r="79" spans="1:8" x14ac:dyDescent="0.25">
      <c r="A79" s="25" t="str">
        <f>hidden1!A72</f>
        <v>Ямало-Hенецкий АО</v>
      </c>
      <c r="B79" s="18">
        <f>hidden1!AR72</f>
        <v>1</v>
      </c>
      <c r="C79" s="18">
        <f>hidden1!AS72</f>
        <v>0</v>
      </c>
      <c r="D79" s="18">
        <f>hidden1!AT72</f>
        <v>0</v>
      </c>
      <c r="E79" s="18">
        <f>hidden1!AU72</f>
        <v>0</v>
      </c>
      <c r="F79" s="18">
        <f>hidden1!AV72</f>
        <v>0</v>
      </c>
      <c r="G79" s="18">
        <f>hidden1!AW72</f>
        <v>0</v>
      </c>
      <c r="H79" s="18">
        <f>hidden1!AX72</f>
        <v>0</v>
      </c>
    </row>
    <row r="80" spans="1:8" x14ac:dyDescent="0.25">
      <c r="A80" s="25" t="str">
        <f>hidden1!A73</f>
        <v>СИБИРСКИЙ ФЕДЕРАЛЬНЫЙ ОКРУГ</v>
      </c>
      <c r="B80" s="18">
        <f>hidden1!AR73</f>
        <v>22</v>
      </c>
      <c r="C80" s="18">
        <f>hidden1!AS73</f>
        <v>208</v>
      </c>
      <c r="D80" s="18">
        <f>hidden1!AT73</f>
        <v>131</v>
      </c>
      <c r="E80" s="18">
        <f>hidden1!AU73</f>
        <v>71</v>
      </c>
      <c r="F80" s="18">
        <f>hidden1!AV73</f>
        <v>6</v>
      </c>
      <c r="G80" s="18">
        <f>hidden1!AW73</f>
        <v>0</v>
      </c>
      <c r="H80" s="18">
        <f>hidden1!AX73</f>
        <v>0</v>
      </c>
    </row>
    <row r="81" spans="1:8" x14ac:dyDescent="0.25">
      <c r="A81" s="25" t="str">
        <f>hidden1!A74</f>
        <v>Республика Алтай</v>
      </c>
      <c r="B81" s="18">
        <f>hidden1!AR74</f>
        <v>0</v>
      </c>
      <c r="C81" s="18">
        <f>hidden1!AS74</f>
        <v>0</v>
      </c>
      <c r="D81" s="18">
        <f>hidden1!AT74</f>
        <v>0</v>
      </c>
      <c r="E81" s="18">
        <f>hidden1!AU74</f>
        <v>0</v>
      </c>
      <c r="F81" s="18">
        <f>hidden1!AV74</f>
        <v>0</v>
      </c>
      <c r="G81" s="18">
        <f>hidden1!AW74</f>
        <v>0</v>
      </c>
      <c r="H81" s="18">
        <f>hidden1!AX74</f>
        <v>0</v>
      </c>
    </row>
    <row r="82" spans="1:8" x14ac:dyDescent="0.25">
      <c r="A82" s="25" t="str">
        <f>hidden1!A75</f>
        <v>Республика Бурятия</v>
      </c>
      <c r="B82" s="18">
        <f>hidden1!AR75</f>
        <v>0</v>
      </c>
      <c r="C82" s="18">
        <f>hidden1!AS75</f>
        <v>0</v>
      </c>
      <c r="D82" s="18">
        <f>hidden1!AT75</f>
        <v>0</v>
      </c>
      <c r="E82" s="18">
        <f>hidden1!AU75</f>
        <v>0</v>
      </c>
      <c r="F82" s="18">
        <f>hidden1!AV75</f>
        <v>0</v>
      </c>
      <c r="G82" s="18">
        <f>hidden1!AW75</f>
        <v>0</v>
      </c>
      <c r="H82" s="18">
        <f>hidden1!AX75</f>
        <v>0</v>
      </c>
    </row>
    <row r="83" spans="1:8" x14ac:dyDescent="0.25">
      <c r="A83" s="25" t="str">
        <f>hidden1!A76</f>
        <v>Республика Тыва</v>
      </c>
      <c r="B83" s="18">
        <f>hidden1!AR76</f>
        <v>0</v>
      </c>
      <c r="C83" s="18">
        <f>hidden1!AS76</f>
        <v>0</v>
      </c>
      <c r="D83" s="18">
        <f>hidden1!AT76</f>
        <v>0</v>
      </c>
      <c r="E83" s="18">
        <f>hidden1!AU76</f>
        <v>0</v>
      </c>
      <c r="F83" s="18">
        <f>hidden1!AV76</f>
        <v>0</v>
      </c>
      <c r="G83" s="18">
        <f>hidden1!AW76</f>
        <v>0</v>
      </c>
      <c r="H83" s="18">
        <f>hidden1!AX76</f>
        <v>0</v>
      </c>
    </row>
    <row r="84" spans="1:8" x14ac:dyDescent="0.25">
      <c r="A84" s="25" t="str">
        <f>hidden1!A77</f>
        <v>Республика Хакасия</v>
      </c>
      <c r="B84" s="18">
        <f>hidden1!AR77</f>
        <v>0</v>
      </c>
      <c r="C84" s="18">
        <f>hidden1!AS77</f>
        <v>0</v>
      </c>
      <c r="D84" s="18">
        <f>hidden1!AT77</f>
        <v>0</v>
      </c>
      <c r="E84" s="18">
        <f>hidden1!AU77</f>
        <v>0</v>
      </c>
      <c r="F84" s="18">
        <f>hidden1!AV77</f>
        <v>0</v>
      </c>
      <c r="G84" s="18">
        <f>hidden1!AW77</f>
        <v>0</v>
      </c>
      <c r="H84" s="18">
        <f>hidden1!AX77</f>
        <v>0</v>
      </c>
    </row>
    <row r="85" spans="1:8" x14ac:dyDescent="0.25">
      <c r="A85" s="25" t="str">
        <f>hidden1!A78</f>
        <v>Алтайский край</v>
      </c>
      <c r="B85" s="18">
        <f>hidden1!AR78</f>
        <v>1</v>
      </c>
      <c r="C85" s="18">
        <f>hidden1!AS78</f>
        <v>0</v>
      </c>
      <c r="D85" s="18">
        <f>hidden1!AT78</f>
        <v>0</v>
      </c>
      <c r="E85" s="18">
        <f>hidden1!AU78</f>
        <v>0</v>
      </c>
      <c r="F85" s="18">
        <f>hidden1!AV78</f>
        <v>0</v>
      </c>
      <c r="G85" s="18">
        <f>hidden1!AW78</f>
        <v>0</v>
      </c>
      <c r="H85" s="18">
        <f>hidden1!AX78</f>
        <v>0</v>
      </c>
    </row>
    <row r="86" spans="1:8" x14ac:dyDescent="0.25">
      <c r="A86" s="25" t="str">
        <f>hidden1!A79</f>
        <v>Красноярский край</v>
      </c>
      <c r="B86" s="18">
        <f>hidden1!AR79</f>
        <v>6</v>
      </c>
      <c r="C86" s="18">
        <f>hidden1!AS79</f>
        <v>1</v>
      </c>
      <c r="D86" s="18">
        <f>hidden1!AT79</f>
        <v>0</v>
      </c>
      <c r="E86" s="18">
        <f>hidden1!AU79</f>
        <v>1</v>
      </c>
      <c r="F86" s="18">
        <f>hidden1!AV79</f>
        <v>0</v>
      </c>
      <c r="G86" s="18">
        <f>hidden1!AW79</f>
        <v>0</v>
      </c>
      <c r="H86" s="18">
        <f>hidden1!AX79</f>
        <v>0</v>
      </c>
    </row>
    <row r="87" spans="1:8" x14ac:dyDescent="0.25">
      <c r="A87" s="25" t="str">
        <f>hidden1!A80</f>
        <v>Иркутская область</v>
      </c>
      <c r="B87" s="18">
        <f>hidden1!AR80</f>
        <v>1</v>
      </c>
      <c r="C87" s="18">
        <f>hidden1!AS80</f>
        <v>0</v>
      </c>
      <c r="D87" s="18">
        <f>hidden1!AT80</f>
        <v>0</v>
      </c>
      <c r="E87" s="18">
        <f>hidden1!AU80</f>
        <v>0</v>
      </c>
      <c r="F87" s="18">
        <f>hidden1!AV80</f>
        <v>0</v>
      </c>
      <c r="G87" s="18">
        <f>hidden1!AW80</f>
        <v>0</v>
      </c>
      <c r="H87" s="18">
        <f>hidden1!AX80</f>
        <v>0</v>
      </c>
    </row>
    <row r="88" spans="1:8" x14ac:dyDescent="0.25">
      <c r="A88" s="25" t="str">
        <f>hidden1!A81</f>
        <v>Кемеровская область</v>
      </c>
      <c r="B88" s="18">
        <f>hidden1!AR81</f>
        <v>4</v>
      </c>
      <c r="C88" s="18">
        <f>hidden1!AS81</f>
        <v>0</v>
      </c>
      <c r="D88" s="18">
        <f>hidden1!AT81</f>
        <v>0</v>
      </c>
      <c r="E88" s="18">
        <f>hidden1!AU81</f>
        <v>0</v>
      </c>
      <c r="F88" s="18">
        <f>hidden1!AV81</f>
        <v>0</v>
      </c>
      <c r="G88" s="18">
        <f>hidden1!AW81</f>
        <v>0</v>
      </c>
      <c r="H88" s="18">
        <f>hidden1!AX81</f>
        <v>0</v>
      </c>
    </row>
    <row r="89" spans="1:8" x14ac:dyDescent="0.25">
      <c r="A89" s="25" t="str">
        <f>hidden1!A82</f>
        <v>Новосибирская область</v>
      </c>
      <c r="B89" s="18">
        <f>hidden1!AR82</f>
        <v>9</v>
      </c>
      <c r="C89" s="18">
        <f>hidden1!AS82</f>
        <v>207</v>
      </c>
      <c r="D89" s="18">
        <f>hidden1!AT82</f>
        <v>131</v>
      </c>
      <c r="E89" s="18">
        <f>hidden1!AU82</f>
        <v>70</v>
      </c>
      <c r="F89" s="18">
        <f>hidden1!AV82</f>
        <v>6</v>
      </c>
      <c r="G89" s="18">
        <f>hidden1!AW82</f>
        <v>0</v>
      </c>
      <c r="H89" s="18">
        <f>hidden1!AX82</f>
        <v>0</v>
      </c>
    </row>
    <row r="90" spans="1:8" x14ac:dyDescent="0.25">
      <c r="A90" s="25" t="str">
        <f>hidden1!A83</f>
        <v>Омская область</v>
      </c>
      <c r="B90" s="18">
        <f>hidden1!AR83</f>
        <v>1</v>
      </c>
      <c r="C90" s="18">
        <f>hidden1!AS83</f>
        <v>0</v>
      </c>
      <c r="D90" s="18">
        <f>hidden1!AT83</f>
        <v>0</v>
      </c>
      <c r="E90" s="18">
        <f>hidden1!AU83</f>
        <v>0</v>
      </c>
      <c r="F90" s="18">
        <f>hidden1!AV83</f>
        <v>0</v>
      </c>
      <c r="G90" s="18">
        <f>hidden1!AW83</f>
        <v>0</v>
      </c>
      <c r="H90" s="18">
        <f>hidden1!AX83</f>
        <v>0</v>
      </c>
    </row>
    <row r="91" spans="1:8" x14ac:dyDescent="0.25">
      <c r="A91" s="25" t="str">
        <f>hidden1!A84</f>
        <v>Томская область</v>
      </c>
      <c r="B91" s="18">
        <f>hidden1!AR84</f>
        <v>0</v>
      </c>
      <c r="C91" s="18">
        <f>hidden1!AS84</f>
        <v>0</v>
      </c>
      <c r="D91" s="18">
        <f>hidden1!AT84</f>
        <v>0</v>
      </c>
      <c r="E91" s="18">
        <f>hidden1!AU84</f>
        <v>0</v>
      </c>
      <c r="F91" s="18">
        <f>hidden1!AV84</f>
        <v>0</v>
      </c>
      <c r="G91" s="18">
        <f>hidden1!AW84</f>
        <v>0</v>
      </c>
      <c r="H91" s="18">
        <f>hidden1!AX84</f>
        <v>0</v>
      </c>
    </row>
    <row r="92" spans="1:8" x14ac:dyDescent="0.25">
      <c r="A92" s="25" t="str">
        <f>hidden1!A85</f>
        <v>Забайкальский край</v>
      </c>
      <c r="B92" s="18">
        <f>hidden1!AR85</f>
        <v>0</v>
      </c>
      <c r="C92" s="18">
        <f>hidden1!AS85</f>
        <v>0</v>
      </c>
      <c r="D92" s="18">
        <f>hidden1!AT85</f>
        <v>0</v>
      </c>
      <c r="E92" s="18">
        <f>hidden1!AU85</f>
        <v>0</v>
      </c>
      <c r="F92" s="18">
        <f>hidden1!AV85</f>
        <v>0</v>
      </c>
      <c r="G92" s="18">
        <f>hidden1!AW85</f>
        <v>0</v>
      </c>
      <c r="H92" s="18">
        <f>hidden1!AX85</f>
        <v>0</v>
      </c>
    </row>
    <row r="93" spans="1:8" x14ac:dyDescent="0.25">
      <c r="A93" s="25" t="str">
        <f>hidden1!A86</f>
        <v>ДАЛЬНЕВОСТОЧНЫЙ ФЕДЕРАЛЬНЫЙ ОКРУГ</v>
      </c>
      <c r="B93" s="18">
        <f>hidden1!AR86</f>
        <v>25</v>
      </c>
      <c r="C93" s="18">
        <f>hidden1!AS86</f>
        <v>200</v>
      </c>
      <c r="D93" s="18">
        <f>hidden1!AT86</f>
        <v>177</v>
      </c>
      <c r="E93" s="18">
        <f>hidden1!AU86</f>
        <v>21</v>
      </c>
      <c r="F93" s="18">
        <f>hidden1!AV86</f>
        <v>2</v>
      </c>
      <c r="G93" s="18">
        <f>hidden1!AW86</f>
        <v>0</v>
      </c>
      <c r="H93" s="18">
        <f>hidden1!AX86</f>
        <v>0</v>
      </c>
    </row>
    <row r="94" spans="1:8" x14ac:dyDescent="0.25">
      <c r="A94" s="25" t="str">
        <f>hidden1!A87</f>
        <v>Республика Саха (Якутия)</v>
      </c>
      <c r="B94" s="18">
        <f>hidden1!AR87</f>
        <v>0</v>
      </c>
      <c r="C94" s="18">
        <f>hidden1!AS87</f>
        <v>0</v>
      </c>
      <c r="D94" s="18">
        <f>hidden1!AT87</f>
        <v>0</v>
      </c>
      <c r="E94" s="18">
        <f>hidden1!AU87</f>
        <v>0</v>
      </c>
      <c r="F94" s="18">
        <f>hidden1!AV87</f>
        <v>0</v>
      </c>
      <c r="G94" s="18">
        <f>hidden1!AW87</f>
        <v>0</v>
      </c>
      <c r="H94" s="18">
        <f>hidden1!AX87</f>
        <v>0</v>
      </c>
    </row>
    <row r="95" spans="1:8" x14ac:dyDescent="0.25">
      <c r="A95" s="25" t="str">
        <f>hidden1!A88</f>
        <v>Приморский край</v>
      </c>
      <c r="B95" s="18">
        <f>hidden1!AR88</f>
        <v>12</v>
      </c>
      <c r="C95" s="18">
        <f>hidden1!AS88</f>
        <v>0</v>
      </c>
      <c r="D95" s="18">
        <f>hidden1!AT88</f>
        <v>0</v>
      </c>
      <c r="E95" s="18">
        <f>hidden1!AU88</f>
        <v>0</v>
      </c>
      <c r="F95" s="18">
        <f>hidden1!AV88</f>
        <v>0</v>
      </c>
      <c r="G95" s="18">
        <f>hidden1!AW88</f>
        <v>0</v>
      </c>
      <c r="H95" s="18">
        <f>hidden1!AX88</f>
        <v>0</v>
      </c>
    </row>
    <row r="96" spans="1:8" x14ac:dyDescent="0.25">
      <c r="A96" s="25" t="str">
        <f>hidden1!A89</f>
        <v>Хабаровский край</v>
      </c>
      <c r="B96" s="18">
        <f>hidden1!AR89</f>
        <v>13</v>
      </c>
      <c r="C96" s="18">
        <f>hidden1!AS89</f>
        <v>200</v>
      </c>
      <c r="D96" s="18">
        <f>hidden1!AT89</f>
        <v>177</v>
      </c>
      <c r="E96" s="18">
        <f>hidden1!AU89</f>
        <v>21</v>
      </c>
      <c r="F96" s="18">
        <f>hidden1!AV89</f>
        <v>2</v>
      </c>
      <c r="G96" s="18">
        <f>hidden1!AW89</f>
        <v>0</v>
      </c>
      <c r="H96" s="18">
        <f>hidden1!AX89</f>
        <v>0</v>
      </c>
    </row>
    <row r="97" spans="1:8" x14ac:dyDescent="0.25">
      <c r="A97" s="25" t="str">
        <f>hidden1!A90</f>
        <v>Амурская область</v>
      </c>
      <c r="B97" s="18">
        <f>hidden1!AR90</f>
        <v>0</v>
      </c>
      <c r="C97" s="18">
        <f>hidden1!AS90</f>
        <v>0</v>
      </c>
      <c r="D97" s="18">
        <f>hidden1!AT90</f>
        <v>0</v>
      </c>
      <c r="E97" s="18">
        <f>hidden1!AU90</f>
        <v>0</v>
      </c>
      <c r="F97" s="18">
        <f>hidden1!AV90</f>
        <v>0</v>
      </c>
      <c r="G97" s="18">
        <f>hidden1!AW90</f>
        <v>0</v>
      </c>
      <c r="H97" s="18">
        <f>hidden1!AX90</f>
        <v>0</v>
      </c>
    </row>
    <row r="98" spans="1:8" x14ac:dyDescent="0.25">
      <c r="A98" s="25" t="str">
        <f>hidden1!A91</f>
        <v>Камчатский край</v>
      </c>
      <c r="B98" s="18">
        <f>hidden1!AR91</f>
        <v>0</v>
      </c>
      <c r="C98" s="18">
        <f>hidden1!AS91</f>
        <v>0</v>
      </c>
      <c r="D98" s="18">
        <f>hidden1!AT91</f>
        <v>0</v>
      </c>
      <c r="E98" s="18">
        <f>hidden1!AU91</f>
        <v>0</v>
      </c>
      <c r="F98" s="18">
        <f>hidden1!AV91</f>
        <v>0</v>
      </c>
      <c r="G98" s="18">
        <f>hidden1!AW91</f>
        <v>0</v>
      </c>
      <c r="H98" s="18">
        <f>hidden1!AX91</f>
        <v>0</v>
      </c>
    </row>
    <row r="99" spans="1:8" x14ac:dyDescent="0.25">
      <c r="A99" s="25" t="str">
        <f>hidden1!A92</f>
        <v>Магаданская область</v>
      </c>
      <c r="B99" s="18">
        <f>hidden1!AR92</f>
        <v>0</v>
      </c>
      <c r="C99" s="18">
        <f>hidden1!AS92</f>
        <v>0</v>
      </c>
      <c r="D99" s="18">
        <f>hidden1!AT92</f>
        <v>0</v>
      </c>
      <c r="E99" s="18">
        <f>hidden1!AU92</f>
        <v>0</v>
      </c>
      <c r="F99" s="18">
        <f>hidden1!AV92</f>
        <v>0</v>
      </c>
      <c r="G99" s="18">
        <f>hidden1!AW92</f>
        <v>0</v>
      </c>
      <c r="H99" s="18">
        <f>hidden1!AX92</f>
        <v>0</v>
      </c>
    </row>
    <row r="100" spans="1:8" x14ac:dyDescent="0.25">
      <c r="A100" s="25" t="str">
        <f>hidden1!A93</f>
        <v>Сахалинская область</v>
      </c>
      <c r="B100" s="18">
        <f>hidden1!AR93</f>
        <v>0</v>
      </c>
      <c r="C100" s="18">
        <f>hidden1!AS93</f>
        <v>0</v>
      </c>
      <c r="D100" s="18">
        <f>hidden1!AT93</f>
        <v>0</v>
      </c>
      <c r="E100" s="18">
        <f>hidden1!AU93</f>
        <v>0</v>
      </c>
      <c r="F100" s="18">
        <f>hidden1!AV93</f>
        <v>0</v>
      </c>
      <c r="G100" s="18">
        <f>hidden1!AW93</f>
        <v>0</v>
      </c>
      <c r="H100" s="18">
        <f>hidden1!AX93</f>
        <v>0</v>
      </c>
    </row>
    <row r="101" spans="1:8" x14ac:dyDescent="0.25">
      <c r="A101" s="25" t="str">
        <f>hidden1!A94</f>
        <v>Еврейская автономная область</v>
      </c>
      <c r="B101" s="18">
        <f>hidden1!AR94</f>
        <v>0</v>
      </c>
      <c r="C101" s="18">
        <f>hidden1!AS94</f>
        <v>0</v>
      </c>
      <c r="D101" s="18">
        <f>hidden1!AT94</f>
        <v>0</v>
      </c>
      <c r="E101" s="18">
        <f>hidden1!AU94</f>
        <v>0</v>
      </c>
      <c r="F101" s="18">
        <f>hidden1!AV94</f>
        <v>0</v>
      </c>
      <c r="G101" s="18">
        <f>hidden1!AW94</f>
        <v>0</v>
      </c>
      <c r="H101" s="18">
        <f>hidden1!AX94</f>
        <v>0</v>
      </c>
    </row>
    <row r="102" spans="1:8" x14ac:dyDescent="0.25">
      <c r="A102" s="25" t="str">
        <f>hidden1!A95</f>
        <v>Чукотский АО</v>
      </c>
      <c r="B102" s="18">
        <f>hidden1!AR95</f>
        <v>0</v>
      </c>
      <c r="C102" s="18">
        <f>hidden1!AS95</f>
        <v>0</v>
      </c>
      <c r="D102" s="18">
        <f>hidden1!AT95</f>
        <v>0</v>
      </c>
      <c r="E102" s="18">
        <f>hidden1!AU95</f>
        <v>0</v>
      </c>
      <c r="F102" s="18">
        <f>hidden1!AV95</f>
        <v>0</v>
      </c>
      <c r="G102" s="18">
        <f>hidden1!AW95</f>
        <v>0</v>
      </c>
      <c r="H102" s="18">
        <f>hidden1!AX95</f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76.5" customHeight="1" x14ac:dyDescent="0.25">
      <c r="A5" s="33" t="s">
        <v>18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>
        <f>hidden1!AY1</f>
        <v>51162</v>
      </c>
      <c r="C8" s="18">
        <f>hidden1!AZ1</f>
        <v>4362989</v>
      </c>
      <c r="D8" s="18">
        <f>hidden1!BA1</f>
        <v>2200109</v>
      </c>
      <c r="E8" s="18">
        <f>hidden1!BB1</f>
        <v>1593755</v>
      </c>
      <c r="F8" s="18">
        <f>hidden1!BC1</f>
        <v>537359</v>
      </c>
      <c r="G8" s="18">
        <f>hidden1!BD1</f>
        <v>311</v>
      </c>
      <c r="H8" s="18">
        <f>hidden1!BE1</f>
        <v>31455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>
        <f>hidden1!AY3</f>
        <v>6683</v>
      </c>
      <c r="C10" s="18">
        <f>hidden1!AZ3</f>
        <v>680086</v>
      </c>
      <c r="D10" s="18">
        <f>hidden1!BA3</f>
        <v>275516</v>
      </c>
      <c r="E10" s="18">
        <f>hidden1!BB3</f>
        <v>163594</v>
      </c>
      <c r="F10" s="18">
        <f>hidden1!BC3</f>
        <v>227388</v>
      </c>
      <c r="G10" s="18">
        <f>hidden1!BD3</f>
        <v>39</v>
      </c>
      <c r="H10" s="18">
        <f>hidden1!BE3</f>
        <v>13549</v>
      </c>
    </row>
    <row r="11" spans="1:13" x14ac:dyDescent="0.25">
      <c r="A11" s="25" t="str">
        <f>hidden1!A4</f>
        <v>Белгородская область</v>
      </c>
      <c r="B11" s="18">
        <f>hidden1!AY4</f>
        <v>158</v>
      </c>
      <c r="C11" s="18">
        <f>hidden1!AZ4</f>
        <v>1734</v>
      </c>
      <c r="D11" s="18">
        <f>hidden1!BA4</f>
        <v>609</v>
      </c>
      <c r="E11" s="18">
        <f>hidden1!BB4</f>
        <v>856</v>
      </c>
      <c r="F11" s="18">
        <f>hidden1!BC4</f>
        <v>235</v>
      </c>
      <c r="G11" s="18">
        <f>hidden1!BD4</f>
        <v>0</v>
      </c>
      <c r="H11" s="18">
        <f>hidden1!BE4</f>
        <v>34</v>
      </c>
    </row>
    <row r="12" spans="1:13" x14ac:dyDescent="0.25">
      <c r="A12" s="25" t="str">
        <f>hidden1!A5</f>
        <v>Брянская область</v>
      </c>
      <c r="B12" s="18">
        <f>hidden1!AY5</f>
        <v>12</v>
      </c>
      <c r="C12" s="18">
        <f>hidden1!AZ5</f>
        <v>369</v>
      </c>
      <c r="D12" s="18">
        <f>hidden1!BA5</f>
        <v>190</v>
      </c>
      <c r="E12" s="18">
        <f>hidden1!BB5</f>
        <v>179</v>
      </c>
      <c r="F12" s="18">
        <f>hidden1!BC5</f>
        <v>0</v>
      </c>
      <c r="G12" s="18">
        <f>hidden1!BD5</f>
        <v>0</v>
      </c>
      <c r="H12" s="18">
        <f>hidden1!BE5</f>
        <v>0</v>
      </c>
    </row>
    <row r="13" spans="1:13" x14ac:dyDescent="0.25">
      <c r="A13" s="25" t="str">
        <f>hidden1!A6</f>
        <v>Владимирская область</v>
      </c>
      <c r="B13" s="18">
        <f>hidden1!AY6</f>
        <v>1423</v>
      </c>
      <c r="C13" s="18">
        <f>hidden1!AZ6</f>
        <v>31656</v>
      </c>
      <c r="D13" s="18">
        <f>hidden1!BA6</f>
        <v>14925</v>
      </c>
      <c r="E13" s="18">
        <f>hidden1!BB6</f>
        <v>11348</v>
      </c>
      <c r="F13" s="18">
        <f>hidden1!BC6</f>
        <v>1210</v>
      </c>
      <c r="G13" s="18">
        <f>hidden1!BD6</f>
        <v>13</v>
      </c>
      <c r="H13" s="18">
        <f>hidden1!BE6</f>
        <v>4160</v>
      </c>
    </row>
    <row r="14" spans="1:13" x14ac:dyDescent="0.25">
      <c r="A14" s="25" t="str">
        <f>hidden1!A7</f>
        <v>Воронежская область</v>
      </c>
      <c r="B14" s="18">
        <f>hidden1!AY7</f>
        <v>705</v>
      </c>
      <c r="C14" s="18">
        <f>hidden1!AZ7</f>
        <v>8949</v>
      </c>
      <c r="D14" s="18">
        <f>hidden1!BA7</f>
        <v>5022</v>
      </c>
      <c r="E14" s="18">
        <f>hidden1!BB7</f>
        <v>3417</v>
      </c>
      <c r="F14" s="18">
        <f>hidden1!BC7</f>
        <v>463</v>
      </c>
      <c r="G14" s="18">
        <f>hidden1!BD7</f>
        <v>0</v>
      </c>
      <c r="H14" s="18">
        <f>hidden1!BE7</f>
        <v>47</v>
      </c>
    </row>
    <row r="15" spans="1:13" x14ac:dyDescent="0.25">
      <c r="A15" s="25" t="str">
        <f>hidden1!A8</f>
        <v>Ивановская область</v>
      </c>
      <c r="B15" s="18">
        <f>hidden1!AY8</f>
        <v>31</v>
      </c>
      <c r="C15" s="18">
        <f>hidden1!AZ8</f>
        <v>5071</v>
      </c>
      <c r="D15" s="18">
        <f>hidden1!BA8</f>
        <v>2227</v>
      </c>
      <c r="E15" s="18">
        <f>hidden1!BB8</f>
        <v>2291</v>
      </c>
      <c r="F15" s="18">
        <f>hidden1!BC8</f>
        <v>537</v>
      </c>
      <c r="G15" s="18">
        <f>hidden1!BD8</f>
        <v>0</v>
      </c>
      <c r="H15" s="18">
        <f>hidden1!BE8</f>
        <v>16</v>
      </c>
    </row>
    <row r="16" spans="1:13" x14ac:dyDescent="0.25">
      <c r="A16" s="25" t="str">
        <f>hidden1!A9</f>
        <v>Калужская область</v>
      </c>
      <c r="B16" s="18">
        <f>hidden1!AY9</f>
        <v>6</v>
      </c>
      <c r="C16" s="18">
        <f>hidden1!AZ9</f>
        <v>836</v>
      </c>
      <c r="D16" s="18">
        <f>hidden1!BA9</f>
        <v>381</v>
      </c>
      <c r="E16" s="18">
        <f>hidden1!BB9</f>
        <v>360</v>
      </c>
      <c r="F16" s="18">
        <f>hidden1!BC9</f>
        <v>74</v>
      </c>
      <c r="G16" s="18">
        <f>hidden1!BD9</f>
        <v>1</v>
      </c>
      <c r="H16" s="18">
        <f>hidden1!BE9</f>
        <v>20</v>
      </c>
    </row>
    <row r="17" spans="1:8" x14ac:dyDescent="0.25">
      <c r="A17" s="25" t="str">
        <f>hidden1!A10</f>
        <v>Костромская область</v>
      </c>
      <c r="B17" s="18">
        <f>hidden1!AY10</f>
        <v>489</v>
      </c>
      <c r="C17" s="18">
        <f>hidden1!AZ10</f>
        <v>19969</v>
      </c>
      <c r="D17" s="18">
        <f>hidden1!BA10</f>
        <v>10143</v>
      </c>
      <c r="E17" s="18">
        <f>hidden1!BB10</f>
        <v>8392</v>
      </c>
      <c r="F17" s="18">
        <f>hidden1!BC10</f>
        <v>1143</v>
      </c>
      <c r="G17" s="18">
        <f>hidden1!BD10</f>
        <v>22</v>
      </c>
      <c r="H17" s="18">
        <f>hidden1!BE10</f>
        <v>269</v>
      </c>
    </row>
    <row r="18" spans="1:8" x14ac:dyDescent="0.25">
      <c r="A18" s="25" t="str">
        <f>hidden1!A11</f>
        <v>Курская область</v>
      </c>
      <c r="B18" s="18">
        <f>hidden1!AY11</f>
        <v>761</v>
      </c>
      <c r="C18" s="18">
        <f>hidden1!AZ11</f>
        <v>29514</v>
      </c>
      <c r="D18" s="18">
        <f>hidden1!BA11</f>
        <v>15406</v>
      </c>
      <c r="E18" s="18">
        <f>hidden1!BB11</f>
        <v>11115</v>
      </c>
      <c r="F18" s="18">
        <f>hidden1!BC11</f>
        <v>2803</v>
      </c>
      <c r="G18" s="18">
        <f>hidden1!BD11</f>
        <v>0</v>
      </c>
      <c r="H18" s="18">
        <f>hidden1!BE11</f>
        <v>190</v>
      </c>
    </row>
    <row r="19" spans="1:8" x14ac:dyDescent="0.25">
      <c r="A19" s="25" t="str">
        <f>hidden1!A12</f>
        <v>Липецкая область</v>
      </c>
      <c r="B19" s="18">
        <f>hidden1!AY12</f>
        <v>322</v>
      </c>
      <c r="C19" s="18">
        <f>hidden1!AZ12</f>
        <v>9530</v>
      </c>
      <c r="D19" s="18">
        <f>hidden1!BA12</f>
        <v>5361</v>
      </c>
      <c r="E19" s="18">
        <f>hidden1!BB12</f>
        <v>3736</v>
      </c>
      <c r="F19" s="18">
        <f>hidden1!BC12</f>
        <v>427</v>
      </c>
      <c r="G19" s="18">
        <f>hidden1!BD12</f>
        <v>0</v>
      </c>
      <c r="H19" s="18">
        <f>hidden1!BE12</f>
        <v>6</v>
      </c>
    </row>
    <row r="20" spans="1:8" x14ac:dyDescent="0.25">
      <c r="A20" s="25" t="str">
        <f>hidden1!A13</f>
        <v>Московская область</v>
      </c>
      <c r="B20" s="18">
        <f>hidden1!AY13</f>
        <v>985</v>
      </c>
      <c r="C20" s="18">
        <f>hidden1!AZ13</f>
        <v>96469</v>
      </c>
      <c r="D20" s="18">
        <f>hidden1!BA13</f>
        <v>51040</v>
      </c>
      <c r="E20" s="18">
        <f>hidden1!BB13</f>
        <v>36336</v>
      </c>
      <c r="F20" s="18">
        <f>hidden1!BC13</f>
        <v>6271</v>
      </c>
      <c r="G20" s="18">
        <f>hidden1!BD13</f>
        <v>3</v>
      </c>
      <c r="H20" s="18">
        <f>hidden1!BE13</f>
        <v>2819</v>
      </c>
    </row>
    <row r="21" spans="1:8" x14ac:dyDescent="0.25">
      <c r="A21" s="25" t="str">
        <f>hidden1!A14</f>
        <v>Орловская область</v>
      </c>
      <c r="B21" s="18">
        <f>hidden1!AY14</f>
        <v>107</v>
      </c>
      <c r="C21" s="18">
        <f>hidden1!AZ14</f>
        <v>13435</v>
      </c>
      <c r="D21" s="18">
        <f>hidden1!BA14</f>
        <v>6674</v>
      </c>
      <c r="E21" s="18">
        <f>hidden1!BB14</f>
        <v>5346</v>
      </c>
      <c r="F21" s="18">
        <f>hidden1!BC14</f>
        <v>1386</v>
      </c>
      <c r="G21" s="18">
        <f>hidden1!BD14</f>
        <v>0</v>
      </c>
      <c r="H21" s="18">
        <f>hidden1!BE14</f>
        <v>29</v>
      </c>
    </row>
    <row r="22" spans="1:8" x14ac:dyDescent="0.25">
      <c r="A22" s="25" t="str">
        <f>hidden1!A15</f>
        <v>Рязанская область</v>
      </c>
      <c r="B22" s="18">
        <f>hidden1!AY15</f>
        <v>145</v>
      </c>
      <c r="C22" s="18">
        <f>hidden1!AZ15</f>
        <v>32101</v>
      </c>
      <c r="D22" s="18">
        <f>hidden1!BA15</f>
        <v>21080</v>
      </c>
      <c r="E22" s="18">
        <f>hidden1!BB15</f>
        <v>9946</v>
      </c>
      <c r="F22" s="18">
        <f>hidden1!BC15</f>
        <v>1044</v>
      </c>
      <c r="G22" s="18">
        <f>hidden1!BD15</f>
        <v>0</v>
      </c>
      <c r="H22" s="18">
        <f>hidden1!BE15</f>
        <v>31</v>
      </c>
    </row>
    <row r="23" spans="1:8" x14ac:dyDescent="0.25">
      <c r="A23" s="25" t="str">
        <f>hidden1!A16</f>
        <v>Смоленская область</v>
      </c>
      <c r="B23" s="18">
        <f>hidden1!AY16</f>
        <v>51</v>
      </c>
      <c r="C23" s="18">
        <f>hidden1!AZ16</f>
        <v>1576</v>
      </c>
      <c r="D23" s="18">
        <f>hidden1!BA16</f>
        <v>835</v>
      </c>
      <c r="E23" s="18">
        <f>hidden1!BB16</f>
        <v>686</v>
      </c>
      <c r="F23" s="18">
        <f>hidden1!BC16</f>
        <v>53</v>
      </c>
      <c r="G23" s="18">
        <f>hidden1!BD16</f>
        <v>0</v>
      </c>
      <c r="H23" s="18">
        <f>hidden1!BE16</f>
        <v>2</v>
      </c>
    </row>
    <row r="24" spans="1:8" x14ac:dyDescent="0.25">
      <c r="A24" s="25" t="str">
        <f>hidden1!A17</f>
        <v>Тамбовская область</v>
      </c>
      <c r="B24" s="18">
        <f>hidden1!AY17</f>
        <v>341</v>
      </c>
      <c r="C24" s="18">
        <f>hidden1!AZ17</f>
        <v>36112</v>
      </c>
      <c r="D24" s="18">
        <f>hidden1!BA17</f>
        <v>18985</v>
      </c>
      <c r="E24" s="18">
        <f>hidden1!BB17</f>
        <v>14320</v>
      </c>
      <c r="F24" s="18">
        <f>hidden1!BC17</f>
        <v>2807</v>
      </c>
      <c r="G24" s="18">
        <f>hidden1!BD17</f>
        <v>0</v>
      </c>
      <c r="H24" s="18">
        <f>hidden1!BE17</f>
        <v>0</v>
      </c>
    </row>
    <row r="25" spans="1:8" x14ac:dyDescent="0.25">
      <c r="A25" s="25" t="str">
        <f>hidden1!A18</f>
        <v>Тверская область</v>
      </c>
      <c r="B25" s="18">
        <f>hidden1!AY18</f>
        <v>469</v>
      </c>
      <c r="C25" s="18">
        <f>hidden1!AZ18</f>
        <v>39016</v>
      </c>
      <c r="D25" s="18">
        <f>hidden1!BA18</f>
        <v>16249</v>
      </c>
      <c r="E25" s="18">
        <f>hidden1!BB18</f>
        <v>15114</v>
      </c>
      <c r="F25" s="18">
        <f>hidden1!BC18</f>
        <v>1973</v>
      </c>
      <c r="G25" s="18">
        <f>hidden1!BD18</f>
        <v>0</v>
      </c>
      <c r="H25" s="18">
        <f>hidden1!BE18</f>
        <v>5680</v>
      </c>
    </row>
    <row r="26" spans="1:8" x14ac:dyDescent="0.25">
      <c r="A26" s="25" t="str">
        <f>hidden1!A19</f>
        <v>Тульская область</v>
      </c>
      <c r="B26" s="18">
        <f>hidden1!AY19</f>
        <v>164</v>
      </c>
      <c r="C26" s="18">
        <f>hidden1!AZ19</f>
        <v>20460</v>
      </c>
      <c r="D26" s="18">
        <f>hidden1!BA19</f>
        <v>10542</v>
      </c>
      <c r="E26" s="18">
        <f>hidden1!BB19</f>
        <v>8575</v>
      </c>
      <c r="F26" s="18">
        <f>hidden1!BC19</f>
        <v>1101</v>
      </c>
      <c r="G26" s="18">
        <f>hidden1!BD19</f>
        <v>0</v>
      </c>
      <c r="H26" s="18">
        <f>hidden1!BE19</f>
        <v>242</v>
      </c>
    </row>
    <row r="27" spans="1:8" x14ac:dyDescent="0.25">
      <c r="A27" s="25" t="str">
        <f>hidden1!A20</f>
        <v>Ярославская область</v>
      </c>
      <c r="B27" s="18">
        <f>hidden1!AY20</f>
        <v>120</v>
      </c>
      <c r="C27" s="18">
        <f>hidden1!AZ20</f>
        <v>72357</v>
      </c>
      <c r="D27" s="18">
        <f>hidden1!BA20</f>
        <v>63465</v>
      </c>
      <c r="E27" s="18">
        <f>hidden1!BB20</f>
        <v>8747</v>
      </c>
      <c r="F27" s="18">
        <f>hidden1!BC20</f>
        <v>145</v>
      </c>
      <c r="G27" s="18">
        <f>hidden1!BD20</f>
        <v>0</v>
      </c>
      <c r="H27" s="18">
        <f>hidden1!BE20</f>
        <v>0</v>
      </c>
    </row>
    <row r="28" spans="1:8" x14ac:dyDescent="0.25">
      <c r="A28" s="25" t="str">
        <f>hidden1!A21</f>
        <v>город Москва</v>
      </c>
      <c r="B28" s="18">
        <f>hidden1!AY21</f>
        <v>394</v>
      </c>
      <c r="C28" s="18">
        <f>hidden1!AZ21</f>
        <v>260932</v>
      </c>
      <c r="D28" s="18">
        <f>hidden1!BA21</f>
        <v>32382</v>
      </c>
      <c r="E28" s="18">
        <f>hidden1!BB21</f>
        <v>22830</v>
      </c>
      <c r="F28" s="18">
        <f>hidden1!BC21</f>
        <v>205716</v>
      </c>
      <c r="G28" s="18">
        <f>hidden1!BD21</f>
        <v>0</v>
      </c>
      <c r="H28" s="18">
        <f>hidden1!BE21</f>
        <v>4</v>
      </c>
    </row>
    <row r="29" spans="1:8" x14ac:dyDescent="0.25">
      <c r="A29" s="25" t="str">
        <f>hidden1!A22</f>
        <v>СЕВЕРО-ЗАПАДНЫЙ ФЕДЕРАЛЬНЫЙ ОКРУГ</v>
      </c>
      <c r="B29" s="18">
        <f>hidden1!AY22</f>
        <v>3497</v>
      </c>
      <c r="C29" s="18">
        <f>hidden1!AZ22</f>
        <v>435792</v>
      </c>
      <c r="D29" s="18">
        <f>hidden1!BA22</f>
        <v>223944</v>
      </c>
      <c r="E29" s="18">
        <f>hidden1!BB22</f>
        <v>170003</v>
      </c>
      <c r="F29" s="18">
        <f>hidden1!BC22</f>
        <v>39825</v>
      </c>
      <c r="G29" s="18">
        <f>hidden1!BD22</f>
        <v>8</v>
      </c>
      <c r="H29" s="18">
        <f>hidden1!BE22</f>
        <v>2012</v>
      </c>
    </row>
    <row r="30" spans="1:8" x14ac:dyDescent="0.25">
      <c r="A30" s="25" t="str">
        <f>hidden1!A23</f>
        <v>Республика Карелия</v>
      </c>
      <c r="B30" s="18">
        <f>hidden1!AY23</f>
        <v>233</v>
      </c>
      <c r="C30" s="18">
        <f>hidden1!AZ23</f>
        <v>10872</v>
      </c>
      <c r="D30" s="18">
        <f>hidden1!BA23</f>
        <v>5413</v>
      </c>
      <c r="E30" s="18">
        <f>hidden1!BB23</f>
        <v>4045</v>
      </c>
      <c r="F30" s="18">
        <f>hidden1!BC23</f>
        <v>1371</v>
      </c>
      <c r="G30" s="18">
        <f>hidden1!BD23</f>
        <v>0</v>
      </c>
      <c r="H30" s="18">
        <f>hidden1!BE23</f>
        <v>43</v>
      </c>
    </row>
    <row r="31" spans="1:8" x14ac:dyDescent="0.25">
      <c r="A31" s="25" t="str">
        <f>hidden1!A24</f>
        <v>Республика Коми</v>
      </c>
      <c r="B31" s="18">
        <f>hidden1!AY24</f>
        <v>184</v>
      </c>
      <c r="C31" s="18">
        <f>hidden1!AZ24</f>
        <v>35319</v>
      </c>
      <c r="D31" s="18">
        <f>hidden1!BA24</f>
        <v>17518</v>
      </c>
      <c r="E31" s="18">
        <f>hidden1!BB24</f>
        <v>16820</v>
      </c>
      <c r="F31" s="18">
        <f>hidden1!BC24</f>
        <v>954</v>
      </c>
      <c r="G31" s="18">
        <f>hidden1!BD24</f>
        <v>2</v>
      </c>
      <c r="H31" s="18">
        <f>hidden1!BE24</f>
        <v>25</v>
      </c>
    </row>
    <row r="32" spans="1:8" x14ac:dyDescent="0.25">
      <c r="A32" s="25" t="str">
        <f>hidden1!A25</f>
        <v>Архангельская область</v>
      </c>
      <c r="B32" s="18">
        <f>hidden1!AY25</f>
        <v>446</v>
      </c>
      <c r="C32" s="18">
        <f>hidden1!AZ25</f>
        <v>75525</v>
      </c>
      <c r="D32" s="18">
        <f>hidden1!BA25</f>
        <v>48270</v>
      </c>
      <c r="E32" s="18">
        <f>hidden1!BB25</f>
        <v>21367</v>
      </c>
      <c r="F32" s="18">
        <f>hidden1!BC25</f>
        <v>5815</v>
      </c>
      <c r="G32" s="18">
        <f>hidden1!BD25</f>
        <v>0</v>
      </c>
      <c r="H32" s="18">
        <f>hidden1!BE25</f>
        <v>73</v>
      </c>
    </row>
    <row r="33" spans="1:8" x14ac:dyDescent="0.25">
      <c r="A33" s="25" t="str">
        <f>hidden1!A26</f>
        <v>Вологодская область</v>
      </c>
      <c r="B33" s="18">
        <f>hidden1!AY26</f>
        <v>515</v>
      </c>
      <c r="C33" s="18">
        <f>hidden1!AZ26</f>
        <v>20115</v>
      </c>
      <c r="D33" s="18">
        <f>hidden1!BA26</f>
        <v>9567</v>
      </c>
      <c r="E33" s="18">
        <f>hidden1!BB26</f>
        <v>8437</v>
      </c>
      <c r="F33" s="18">
        <f>hidden1!BC26</f>
        <v>1357</v>
      </c>
      <c r="G33" s="18">
        <f>hidden1!BD26</f>
        <v>0</v>
      </c>
      <c r="H33" s="18">
        <f>hidden1!BE26</f>
        <v>754</v>
      </c>
    </row>
    <row r="34" spans="1:8" x14ac:dyDescent="0.25">
      <c r="A34" s="25" t="str">
        <f>hidden1!A27</f>
        <v>Калининградская область</v>
      </c>
      <c r="B34" s="18">
        <f>hidden1!AY27</f>
        <v>695</v>
      </c>
      <c r="C34" s="18">
        <f>hidden1!AZ27</f>
        <v>65134</v>
      </c>
      <c r="D34" s="18">
        <f>hidden1!BA27</f>
        <v>37457</v>
      </c>
      <c r="E34" s="18">
        <f>hidden1!BB27</f>
        <v>25264</v>
      </c>
      <c r="F34" s="18">
        <f>hidden1!BC27</f>
        <v>1644</v>
      </c>
      <c r="G34" s="18">
        <f>hidden1!BD27</f>
        <v>6</v>
      </c>
      <c r="H34" s="18">
        <f>hidden1!BE27</f>
        <v>763</v>
      </c>
    </row>
    <row r="35" spans="1:8" x14ac:dyDescent="0.25">
      <c r="A35" s="25" t="str">
        <f>hidden1!A28</f>
        <v>Ленинградская область</v>
      </c>
      <c r="B35" s="18">
        <f>hidden1!AY28</f>
        <v>861</v>
      </c>
      <c r="C35" s="18">
        <f>hidden1!AZ28</f>
        <v>23830</v>
      </c>
      <c r="D35" s="18">
        <f>hidden1!BA28</f>
        <v>11695</v>
      </c>
      <c r="E35" s="18">
        <f>hidden1!BB28</f>
        <v>10086</v>
      </c>
      <c r="F35" s="18">
        <f>hidden1!BC28</f>
        <v>1930</v>
      </c>
      <c r="G35" s="18">
        <f>hidden1!BD28</f>
        <v>0</v>
      </c>
      <c r="H35" s="18">
        <f>hidden1!BE28</f>
        <v>119</v>
      </c>
    </row>
    <row r="36" spans="1:8" x14ac:dyDescent="0.25">
      <c r="A36" s="25" t="str">
        <f>hidden1!A29</f>
        <v>Мурманская область</v>
      </c>
      <c r="B36" s="18">
        <f>hidden1!AY29</f>
        <v>355</v>
      </c>
      <c r="C36" s="18">
        <f>hidden1!AZ29</f>
        <v>89576</v>
      </c>
      <c r="D36" s="18">
        <f>hidden1!BA29</f>
        <v>42838</v>
      </c>
      <c r="E36" s="18">
        <f>hidden1!BB29</f>
        <v>34044</v>
      </c>
      <c r="F36" s="18">
        <f>hidden1!BC29</f>
        <v>12459</v>
      </c>
      <c r="G36" s="18">
        <f>hidden1!BD29</f>
        <v>0</v>
      </c>
      <c r="H36" s="18">
        <f>hidden1!BE29</f>
        <v>235</v>
      </c>
    </row>
    <row r="37" spans="1:8" x14ac:dyDescent="0.25">
      <c r="A37" s="25" t="str">
        <f>hidden1!A30</f>
        <v>Новгородская область</v>
      </c>
      <c r="B37" s="18">
        <f>hidden1!AY30</f>
        <v>141</v>
      </c>
      <c r="C37" s="18">
        <f>hidden1!AZ30</f>
        <v>5726</v>
      </c>
      <c r="D37" s="18">
        <f>hidden1!BA30</f>
        <v>2981</v>
      </c>
      <c r="E37" s="18">
        <f>hidden1!BB30</f>
        <v>2371</v>
      </c>
      <c r="F37" s="18">
        <f>hidden1!BC30</f>
        <v>374</v>
      </c>
      <c r="G37" s="18">
        <f>hidden1!BD30</f>
        <v>0</v>
      </c>
      <c r="H37" s="18">
        <f>hidden1!BE30</f>
        <v>0</v>
      </c>
    </row>
    <row r="38" spans="1:8" x14ac:dyDescent="0.25">
      <c r="A38" s="25" t="str">
        <f>hidden1!A31</f>
        <v>Псковская область</v>
      </c>
      <c r="B38" s="18">
        <f>hidden1!AY31</f>
        <v>38</v>
      </c>
      <c r="C38" s="18">
        <f>hidden1!AZ31</f>
        <v>3341</v>
      </c>
      <c r="D38" s="18">
        <f>hidden1!BA31</f>
        <v>1616</v>
      </c>
      <c r="E38" s="18">
        <f>hidden1!BB31</f>
        <v>1530</v>
      </c>
      <c r="F38" s="18">
        <f>hidden1!BC31</f>
        <v>195</v>
      </c>
      <c r="G38" s="18">
        <f>hidden1!BD31</f>
        <v>0</v>
      </c>
      <c r="H38" s="18">
        <f>hidden1!BE31</f>
        <v>0</v>
      </c>
    </row>
    <row r="39" spans="1:8" x14ac:dyDescent="0.25">
      <c r="A39" s="25" t="str">
        <f>hidden1!A32</f>
        <v>город Санкт-Петербург</v>
      </c>
      <c r="B39" s="18">
        <f>hidden1!AY32</f>
        <v>29</v>
      </c>
      <c r="C39" s="18">
        <f>hidden1!AZ32</f>
        <v>106354</v>
      </c>
      <c r="D39" s="18">
        <f>hidden1!BA32</f>
        <v>46589</v>
      </c>
      <c r="E39" s="18">
        <f>hidden1!BB32</f>
        <v>46039</v>
      </c>
      <c r="F39" s="18">
        <f>hidden1!BC32</f>
        <v>13726</v>
      </c>
      <c r="G39" s="18">
        <f>hidden1!BD32</f>
        <v>0</v>
      </c>
      <c r="H39" s="18">
        <f>hidden1!BE32</f>
        <v>0</v>
      </c>
    </row>
    <row r="40" spans="1:8" x14ac:dyDescent="0.25">
      <c r="A40" s="25" t="str">
        <f>hidden1!A33</f>
        <v>Ненецкий АО</v>
      </c>
      <c r="B40" s="18">
        <f>hidden1!AY33</f>
        <v>0</v>
      </c>
      <c r="C40" s="18">
        <f>hidden1!AZ33</f>
        <v>0</v>
      </c>
      <c r="D40" s="18">
        <f>hidden1!BA33</f>
        <v>0</v>
      </c>
      <c r="E40" s="18">
        <f>hidden1!BB33</f>
        <v>0</v>
      </c>
      <c r="F40" s="18">
        <f>hidden1!BC33</f>
        <v>0</v>
      </c>
      <c r="G40" s="18">
        <f>hidden1!BD33</f>
        <v>0</v>
      </c>
      <c r="H40" s="18">
        <f>hidden1!BE33</f>
        <v>0</v>
      </c>
    </row>
    <row r="41" spans="1:8" x14ac:dyDescent="0.25">
      <c r="A41" s="25" t="str">
        <f>hidden1!A34</f>
        <v>СЕВЕРО-КАВКАЗСКИЙ ФЕДЕРАЛЬНЫЙ ОКРУГ</v>
      </c>
      <c r="B41" s="18">
        <f>hidden1!AY34</f>
        <v>2008</v>
      </c>
      <c r="C41" s="18">
        <f>hidden1!AZ34</f>
        <v>190726</v>
      </c>
      <c r="D41" s="18">
        <f>hidden1!BA34</f>
        <v>90159</v>
      </c>
      <c r="E41" s="18">
        <f>hidden1!BB34</f>
        <v>79112</v>
      </c>
      <c r="F41" s="18">
        <f>hidden1!BC34</f>
        <v>20172</v>
      </c>
      <c r="G41" s="18">
        <f>hidden1!BD34</f>
        <v>8</v>
      </c>
      <c r="H41" s="18">
        <f>hidden1!BE34</f>
        <v>1275</v>
      </c>
    </row>
    <row r="42" spans="1:8" x14ac:dyDescent="0.25">
      <c r="A42" s="25" t="str">
        <f>hidden1!A35</f>
        <v>Республика Дагестан</v>
      </c>
      <c r="B42" s="18">
        <f>hidden1!AY35</f>
        <v>60</v>
      </c>
      <c r="C42" s="18">
        <f>hidden1!AZ35</f>
        <v>2604</v>
      </c>
      <c r="D42" s="18">
        <f>hidden1!BA35</f>
        <v>1510</v>
      </c>
      <c r="E42" s="18">
        <f>hidden1!BB35</f>
        <v>905</v>
      </c>
      <c r="F42" s="18">
        <f>hidden1!BC35</f>
        <v>150</v>
      </c>
      <c r="G42" s="18">
        <f>hidden1!BD35</f>
        <v>0</v>
      </c>
      <c r="H42" s="18">
        <f>hidden1!BE35</f>
        <v>39</v>
      </c>
    </row>
    <row r="43" spans="1:8" x14ac:dyDescent="0.25">
      <c r="A43" s="25" t="str">
        <f>hidden1!A36</f>
        <v>Республика Ингушетия</v>
      </c>
      <c r="B43" s="18">
        <f>hidden1!AY36</f>
        <v>63</v>
      </c>
      <c r="C43" s="18">
        <f>hidden1!AZ36</f>
        <v>654</v>
      </c>
      <c r="D43" s="18">
        <f>hidden1!BA36</f>
        <v>388</v>
      </c>
      <c r="E43" s="18">
        <f>hidden1!BB36</f>
        <v>189</v>
      </c>
      <c r="F43" s="18">
        <f>hidden1!BC36</f>
        <v>77</v>
      </c>
      <c r="G43" s="18">
        <f>hidden1!BD36</f>
        <v>0</v>
      </c>
      <c r="H43" s="18">
        <f>hidden1!BE36</f>
        <v>0</v>
      </c>
    </row>
    <row r="44" spans="1:8" x14ac:dyDescent="0.25">
      <c r="A44" s="25" t="str">
        <f>hidden1!A37</f>
        <v>Кабардино-Балкарская Республика</v>
      </c>
      <c r="B44" s="18">
        <f>hidden1!AY37</f>
        <v>2</v>
      </c>
      <c r="C44" s="18">
        <f>hidden1!AZ37</f>
        <v>39</v>
      </c>
      <c r="D44" s="18">
        <f>hidden1!BA37</f>
        <v>1</v>
      </c>
      <c r="E44" s="18">
        <f>hidden1!BB37</f>
        <v>23</v>
      </c>
      <c r="F44" s="18">
        <f>hidden1!BC37</f>
        <v>15</v>
      </c>
      <c r="G44" s="18">
        <f>hidden1!BD37</f>
        <v>0</v>
      </c>
      <c r="H44" s="18">
        <f>hidden1!BE37</f>
        <v>0</v>
      </c>
    </row>
    <row r="45" spans="1:8" x14ac:dyDescent="0.25">
      <c r="A45" s="25" t="str">
        <f>hidden1!A38</f>
        <v>Карачаево-Черкесская Республика</v>
      </c>
      <c r="B45" s="18">
        <f>hidden1!AY38</f>
        <v>9</v>
      </c>
      <c r="C45" s="18">
        <f>hidden1!AZ38</f>
        <v>28678</v>
      </c>
      <c r="D45" s="18">
        <f>hidden1!BA38</f>
        <v>16844</v>
      </c>
      <c r="E45" s="18">
        <f>hidden1!BB38</f>
        <v>8555</v>
      </c>
      <c r="F45" s="18">
        <f>hidden1!BC38</f>
        <v>3279</v>
      </c>
      <c r="G45" s="18">
        <f>hidden1!BD38</f>
        <v>0</v>
      </c>
      <c r="H45" s="18">
        <f>hidden1!BE38</f>
        <v>0</v>
      </c>
    </row>
    <row r="46" spans="1:8" x14ac:dyDescent="0.25">
      <c r="A46" s="25" t="str">
        <f>hidden1!A39</f>
        <v>Республика Северная Осетия-Алания</v>
      </c>
      <c r="B46" s="18">
        <f>hidden1!AY39</f>
        <v>3</v>
      </c>
      <c r="C46" s="18">
        <f>hidden1!AZ39</f>
        <v>30</v>
      </c>
      <c r="D46" s="18">
        <f>hidden1!BA39</f>
        <v>0</v>
      </c>
      <c r="E46" s="18">
        <f>hidden1!BB39</f>
        <v>0</v>
      </c>
      <c r="F46" s="18">
        <f>hidden1!BC39</f>
        <v>30</v>
      </c>
      <c r="G46" s="18">
        <f>hidden1!BD39</f>
        <v>0</v>
      </c>
      <c r="H46" s="18">
        <f>hidden1!BE39</f>
        <v>0</v>
      </c>
    </row>
    <row r="47" spans="1:8" x14ac:dyDescent="0.25">
      <c r="A47" s="25" t="str">
        <f>hidden1!A40</f>
        <v>Чеченская Республика</v>
      </c>
      <c r="B47" s="18">
        <f>hidden1!AY40</f>
        <v>2</v>
      </c>
      <c r="C47" s="18">
        <f>hidden1!AZ40</f>
        <v>6372</v>
      </c>
      <c r="D47" s="18">
        <f>hidden1!BA40</f>
        <v>4067</v>
      </c>
      <c r="E47" s="18">
        <f>hidden1!BB40</f>
        <v>1855</v>
      </c>
      <c r="F47" s="18">
        <f>hidden1!BC40</f>
        <v>450</v>
      </c>
      <c r="G47" s="18">
        <f>hidden1!BD40</f>
        <v>0</v>
      </c>
      <c r="H47" s="18">
        <f>hidden1!BE40</f>
        <v>0</v>
      </c>
    </row>
    <row r="48" spans="1:8" x14ac:dyDescent="0.25">
      <c r="A48" s="25" t="str">
        <f>hidden1!A41</f>
        <v>Ставропольский край</v>
      </c>
      <c r="B48" s="18">
        <f>hidden1!AY41</f>
        <v>1869</v>
      </c>
      <c r="C48" s="18">
        <f>hidden1!AZ41</f>
        <v>152349</v>
      </c>
      <c r="D48" s="18">
        <f>hidden1!BA41</f>
        <v>67349</v>
      </c>
      <c r="E48" s="18">
        <f>hidden1!BB41</f>
        <v>67585</v>
      </c>
      <c r="F48" s="18">
        <f>hidden1!BC41</f>
        <v>16171</v>
      </c>
      <c r="G48" s="18">
        <f>hidden1!BD41</f>
        <v>8</v>
      </c>
      <c r="H48" s="18">
        <f>hidden1!BE41</f>
        <v>1236</v>
      </c>
    </row>
    <row r="49" spans="1:8" x14ac:dyDescent="0.25">
      <c r="A49" s="25" t="str">
        <f>hidden1!A42</f>
        <v>ЮЖНЫЙ ФЕДЕРАЛЬНЫЙ ОКРУГ</v>
      </c>
      <c r="B49" s="18">
        <f>hidden1!AY42</f>
        <v>12193</v>
      </c>
      <c r="C49" s="18">
        <f>hidden1!AZ42</f>
        <v>527772</v>
      </c>
      <c r="D49" s="18">
        <f>hidden1!BA42</f>
        <v>260822</v>
      </c>
      <c r="E49" s="18">
        <f>hidden1!BB42</f>
        <v>205833</v>
      </c>
      <c r="F49" s="18">
        <f>hidden1!BC42</f>
        <v>59744</v>
      </c>
      <c r="G49" s="18">
        <f>hidden1!BD42</f>
        <v>3</v>
      </c>
      <c r="H49" s="18">
        <f>hidden1!BE42</f>
        <v>1370</v>
      </c>
    </row>
    <row r="50" spans="1:8" x14ac:dyDescent="0.25">
      <c r="A50" s="25" t="str">
        <f>hidden1!A43</f>
        <v>Республика Адыгея</v>
      </c>
      <c r="B50" s="18">
        <f>hidden1!AY43</f>
        <v>48</v>
      </c>
      <c r="C50" s="18">
        <f>hidden1!AZ43</f>
        <v>885</v>
      </c>
      <c r="D50" s="18">
        <f>hidden1!BA43</f>
        <v>480</v>
      </c>
      <c r="E50" s="18">
        <f>hidden1!BB43</f>
        <v>370</v>
      </c>
      <c r="F50" s="18">
        <f>hidden1!BC43</f>
        <v>35</v>
      </c>
      <c r="G50" s="18">
        <f>hidden1!BD43</f>
        <v>0</v>
      </c>
      <c r="H50" s="18">
        <f>hidden1!BE43</f>
        <v>0</v>
      </c>
    </row>
    <row r="51" spans="1:8" x14ac:dyDescent="0.25">
      <c r="A51" s="25" t="str">
        <f>hidden1!A44</f>
        <v>Республика Калмыкия</v>
      </c>
      <c r="B51" s="18">
        <f>hidden1!AY44</f>
        <v>1713</v>
      </c>
      <c r="C51" s="18">
        <f>hidden1!AZ44</f>
        <v>35240</v>
      </c>
      <c r="D51" s="18">
        <f>hidden1!BA44</f>
        <v>17256</v>
      </c>
      <c r="E51" s="18">
        <f>hidden1!BB44</f>
        <v>17547</v>
      </c>
      <c r="F51" s="18">
        <f>hidden1!BC44</f>
        <v>437</v>
      </c>
      <c r="G51" s="18">
        <f>hidden1!BD44</f>
        <v>0</v>
      </c>
      <c r="H51" s="18">
        <f>hidden1!BE44</f>
        <v>0</v>
      </c>
    </row>
    <row r="52" spans="1:8" x14ac:dyDescent="0.25">
      <c r="A52" s="25" t="str">
        <f>hidden1!A45</f>
        <v>Республика Крым</v>
      </c>
      <c r="B52" s="18">
        <f>hidden1!AY45</f>
        <v>0</v>
      </c>
      <c r="C52" s="18">
        <f>hidden1!AZ45</f>
        <v>0</v>
      </c>
      <c r="D52" s="18">
        <f>hidden1!BA45</f>
        <v>0</v>
      </c>
      <c r="E52" s="18">
        <f>hidden1!BB45</f>
        <v>0</v>
      </c>
      <c r="F52" s="18">
        <f>hidden1!BC45</f>
        <v>0</v>
      </c>
      <c r="G52" s="18">
        <f>hidden1!BD45</f>
        <v>0</v>
      </c>
      <c r="H52" s="18">
        <f>hidden1!BE45</f>
        <v>0</v>
      </c>
    </row>
    <row r="53" spans="1:8" x14ac:dyDescent="0.25">
      <c r="A53" s="25" t="str">
        <f>hidden1!A46</f>
        <v>Краснодарский край</v>
      </c>
      <c r="B53" s="18">
        <f>hidden1!AY46</f>
        <v>1973</v>
      </c>
      <c r="C53" s="18">
        <f>hidden1!AZ46</f>
        <v>162282</v>
      </c>
      <c r="D53" s="18">
        <f>hidden1!BA46</f>
        <v>80590</v>
      </c>
      <c r="E53" s="18">
        <f>hidden1!BB46</f>
        <v>66100</v>
      </c>
      <c r="F53" s="18">
        <f>hidden1!BC46</f>
        <v>14518</v>
      </c>
      <c r="G53" s="18">
        <f>hidden1!BD46</f>
        <v>0</v>
      </c>
      <c r="H53" s="18">
        <f>hidden1!BE46</f>
        <v>1074</v>
      </c>
    </row>
    <row r="54" spans="1:8" x14ac:dyDescent="0.25">
      <c r="A54" s="25" t="str">
        <f>hidden1!A47</f>
        <v>Астраханская область</v>
      </c>
      <c r="B54" s="18">
        <f>hidden1!AY47</f>
        <v>12</v>
      </c>
      <c r="C54" s="18">
        <f>hidden1!AZ47</f>
        <v>1615</v>
      </c>
      <c r="D54" s="18">
        <f>hidden1!BA47</f>
        <v>908</v>
      </c>
      <c r="E54" s="18">
        <f>hidden1!BB47</f>
        <v>584</v>
      </c>
      <c r="F54" s="18">
        <f>hidden1!BC47</f>
        <v>123</v>
      </c>
      <c r="G54" s="18">
        <f>hidden1!BD47</f>
        <v>0</v>
      </c>
      <c r="H54" s="18">
        <f>hidden1!BE47</f>
        <v>0</v>
      </c>
    </row>
    <row r="55" spans="1:8" x14ac:dyDescent="0.25">
      <c r="A55" s="25" t="str">
        <f>hidden1!A48</f>
        <v>Волгоградская область</v>
      </c>
      <c r="B55" s="18">
        <f>hidden1!AY48</f>
        <v>2161</v>
      </c>
      <c r="C55" s="18">
        <f>hidden1!AZ48</f>
        <v>97767</v>
      </c>
      <c r="D55" s="18">
        <f>hidden1!BA48</f>
        <v>45494</v>
      </c>
      <c r="E55" s="18">
        <f>hidden1!BB48</f>
        <v>37064</v>
      </c>
      <c r="F55" s="18">
        <f>hidden1!BC48</f>
        <v>15147</v>
      </c>
      <c r="G55" s="18">
        <f>hidden1!BD48</f>
        <v>3</v>
      </c>
      <c r="H55" s="18">
        <f>hidden1!BE48</f>
        <v>59</v>
      </c>
    </row>
    <row r="56" spans="1:8" x14ac:dyDescent="0.25">
      <c r="A56" s="25" t="str">
        <f>hidden1!A49</f>
        <v>Ростовская область</v>
      </c>
      <c r="B56" s="18">
        <f>hidden1!AY49</f>
        <v>6286</v>
      </c>
      <c r="C56" s="18">
        <f>hidden1!AZ49</f>
        <v>229983</v>
      </c>
      <c r="D56" s="18">
        <f>hidden1!BA49</f>
        <v>116094</v>
      </c>
      <c r="E56" s="18">
        <f>hidden1!BB49</f>
        <v>84168</v>
      </c>
      <c r="F56" s="18">
        <f>hidden1!BC49</f>
        <v>29484</v>
      </c>
      <c r="G56" s="18">
        <f>hidden1!BD49</f>
        <v>0</v>
      </c>
      <c r="H56" s="18">
        <f>hidden1!BE49</f>
        <v>237</v>
      </c>
    </row>
    <row r="57" spans="1:8" x14ac:dyDescent="0.25">
      <c r="A57" s="25" t="str">
        <f>hidden1!A50</f>
        <v>город Севастополь</v>
      </c>
      <c r="B57" s="18">
        <f>hidden1!AY50</f>
        <v>0</v>
      </c>
      <c r="C57" s="18">
        <f>hidden1!AZ50</f>
        <v>0</v>
      </c>
      <c r="D57" s="18">
        <f>hidden1!BA50</f>
        <v>0</v>
      </c>
      <c r="E57" s="18">
        <f>hidden1!BB50</f>
        <v>0</v>
      </c>
      <c r="F57" s="18">
        <f>hidden1!BC50</f>
        <v>0</v>
      </c>
      <c r="G57" s="18">
        <f>hidden1!BD50</f>
        <v>0</v>
      </c>
      <c r="H57" s="18">
        <f>hidden1!BE50</f>
        <v>0</v>
      </c>
    </row>
    <row r="58" spans="1:8" x14ac:dyDescent="0.25">
      <c r="A58" s="25" t="str">
        <f>hidden1!A51</f>
        <v>ПРИВОЛЖСКИЙ ФЕДЕРАЛЬНЫЙ ОКРУГ</v>
      </c>
      <c r="B58" s="18">
        <f>hidden1!AY51</f>
        <v>16144</v>
      </c>
      <c r="C58" s="18">
        <f>hidden1!AZ51</f>
        <v>1304885</v>
      </c>
      <c r="D58" s="18">
        <f>hidden1!BA51</f>
        <v>728249</v>
      </c>
      <c r="E58" s="18">
        <f>hidden1!BB51</f>
        <v>467795</v>
      </c>
      <c r="F58" s="18">
        <f>hidden1!BC51</f>
        <v>105370</v>
      </c>
      <c r="G58" s="18">
        <f>hidden1!BD51</f>
        <v>178</v>
      </c>
      <c r="H58" s="18">
        <f>hidden1!BE51</f>
        <v>3293</v>
      </c>
    </row>
    <row r="59" spans="1:8" x14ac:dyDescent="0.25">
      <c r="A59" s="25" t="str">
        <f>hidden1!A52</f>
        <v>Республика Башкортостан</v>
      </c>
      <c r="B59" s="18">
        <f>hidden1!AY52</f>
        <v>2699</v>
      </c>
      <c r="C59" s="18">
        <f>hidden1!AZ52</f>
        <v>175816</v>
      </c>
      <c r="D59" s="18">
        <f>hidden1!BA52</f>
        <v>84259</v>
      </c>
      <c r="E59" s="18">
        <f>hidden1!BB52</f>
        <v>69523</v>
      </c>
      <c r="F59" s="18">
        <f>hidden1!BC52</f>
        <v>20607</v>
      </c>
      <c r="G59" s="18">
        <f>hidden1!BD52</f>
        <v>59</v>
      </c>
      <c r="H59" s="18">
        <f>hidden1!BE52</f>
        <v>1368</v>
      </c>
    </row>
    <row r="60" spans="1:8" x14ac:dyDescent="0.25">
      <c r="A60" s="25" t="str">
        <f>hidden1!A53</f>
        <v>Республика Марий-Эл</v>
      </c>
      <c r="B60" s="18">
        <f>hidden1!AY53</f>
        <v>77</v>
      </c>
      <c r="C60" s="18">
        <f>hidden1!AZ53</f>
        <v>11402</v>
      </c>
      <c r="D60" s="18">
        <f>hidden1!BA53</f>
        <v>5703</v>
      </c>
      <c r="E60" s="18">
        <f>hidden1!BB53</f>
        <v>4655</v>
      </c>
      <c r="F60" s="18">
        <f>hidden1!BC53</f>
        <v>1044</v>
      </c>
      <c r="G60" s="18">
        <f>hidden1!BD53</f>
        <v>0</v>
      </c>
      <c r="H60" s="18">
        <f>hidden1!BE53</f>
        <v>0</v>
      </c>
    </row>
    <row r="61" spans="1:8" x14ac:dyDescent="0.25">
      <c r="A61" s="25" t="str">
        <f>hidden1!A54</f>
        <v>Республика Мордовия</v>
      </c>
      <c r="B61" s="18">
        <f>hidden1!AY54</f>
        <v>17</v>
      </c>
      <c r="C61" s="18">
        <f>hidden1!AZ54</f>
        <v>812</v>
      </c>
      <c r="D61" s="18">
        <f>hidden1!BA54</f>
        <v>457</v>
      </c>
      <c r="E61" s="18">
        <f>hidden1!BB54</f>
        <v>282</v>
      </c>
      <c r="F61" s="18">
        <f>hidden1!BC54</f>
        <v>73</v>
      </c>
      <c r="G61" s="18">
        <f>hidden1!BD54</f>
        <v>0</v>
      </c>
      <c r="H61" s="18">
        <f>hidden1!BE54</f>
        <v>0</v>
      </c>
    </row>
    <row r="62" spans="1:8" x14ac:dyDescent="0.25">
      <c r="A62" s="25" t="str">
        <f>hidden1!A55</f>
        <v>Республика Татарстан</v>
      </c>
      <c r="B62" s="18">
        <f>hidden1!AY55</f>
        <v>579</v>
      </c>
      <c r="C62" s="18">
        <f>hidden1!AZ55</f>
        <v>38528</v>
      </c>
      <c r="D62" s="18">
        <f>hidden1!BA55</f>
        <v>20199</v>
      </c>
      <c r="E62" s="18">
        <f>hidden1!BB55</f>
        <v>14719</v>
      </c>
      <c r="F62" s="18">
        <f>hidden1!BC55</f>
        <v>3608</v>
      </c>
      <c r="G62" s="18">
        <f>hidden1!BD55</f>
        <v>1</v>
      </c>
      <c r="H62" s="18">
        <f>hidden1!BE55</f>
        <v>1</v>
      </c>
    </row>
    <row r="63" spans="1:8" x14ac:dyDescent="0.25">
      <c r="A63" s="25" t="str">
        <f>hidden1!A56</f>
        <v>Удмуртская Республика</v>
      </c>
      <c r="B63" s="18">
        <f>hidden1!AY56</f>
        <v>1131</v>
      </c>
      <c r="C63" s="18">
        <f>hidden1!AZ56</f>
        <v>375086</v>
      </c>
      <c r="D63" s="18">
        <f>hidden1!BA56</f>
        <v>196482</v>
      </c>
      <c r="E63" s="18">
        <f>hidden1!BB56</f>
        <v>145468</v>
      </c>
      <c r="F63" s="18">
        <f>hidden1!BC56</f>
        <v>32946</v>
      </c>
      <c r="G63" s="18">
        <f>hidden1!BD56</f>
        <v>7</v>
      </c>
      <c r="H63" s="18">
        <f>hidden1!BE56</f>
        <v>183</v>
      </c>
    </row>
    <row r="64" spans="1:8" x14ac:dyDescent="0.25">
      <c r="A64" s="25" t="str">
        <f>hidden1!A57</f>
        <v>Чувашская Республика</v>
      </c>
      <c r="B64" s="18">
        <f>hidden1!AY57</f>
        <v>738</v>
      </c>
      <c r="C64" s="18">
        <f>hidden1!AZ57</f>
        <v>16882</v>
      </c>
      <c r="D64" s="18">
        <f>hidden1!BA57</f>
        <v>9094</v>
      </c>
      <c r="E64" s="18">
        <f>hidden1!BB57</f>
        <v>5878</v>
      </c>
      <c r="F64" s="18">
        <f>hidden1!BC57</f>
        <v>1910</v>
      </c>
      <c r="G64" s="18">
        <f>hidden1!BD57</f>
        <v>0</v>
      </c>
      <c r="H64" s="18">
        <f>hidden1!BE57</f>
        <v>0</v>
      </c>
    </row>
    <row r="65" spans="1:8" x14ac:dyDescent="0.25">
      <c r="A65" s="25" t="str">
        <f>hidden1!A58</f>
        <v>Кировская область</v>
      </c>
      <c r="B65" s="18">
        <f>hidden1!AY58</f>
        <v>356</v>
      </c>
      <c r="C65" s="18">
        <f>hidden1!AZ58</f>
        <v>118010</v>
      </c>
      <c r="D65" s="18">
        <f>hidden1!BA58</f>
        <v>61460</v>
      </c>
      <c r="E65" s="18">
        <f>hidden1!BB58</f>
        <v>48791</v>
      </c>
      <c r="F65" s="18">
        <f>hidden1!BC58</f>
        <v>7593</v>
      </c>
      <c r="G65" s="18">
        <f>hidden1!BD58</f>
        <v>14</v>
      </c>
      <c r="H65" s="18">
        <f>hidden1!BE58</f>
        <v>152</v>
      </c>
    </row>
    <row r="66" spans="1:8" x14ac:dyDescent="0.25">
      <c r="A66" s="25" t="str">
        <f>hidden1!A59</f>
        <v>Нижегородская область</v>
      </c>
      <c r="B66" s="18">
        <f>hidden1!AY59</f>
        <v>6442</v>
      </c>
      <c r="C66" s="18">
        <f>hidden1!AZ59</f>
        <v>227569</v>
      </c>
      <c r="D66" s="18">
        <f>hidden1!BA59</f>
        <v>114226</v>
      </c>
      <c r="E66" s="18">
        <f>hidden1!BB59</f>
        <v>99081</v>
      </c>
      <c r="F66" s="18">
        <f>hidden1!BC59</f>
        <v>13737</v>
      </c>
      <c r="G66" s="18">
        <f>hidden1!BD59</f>
        <v>3</v>
      </c>
      <c r="H66" s="18">
        <f>hidden1!BE59</f>
        <v>522</v>
      </c>
    </row>
    <row r="67" spans="1:8" x14ac:dyDescent="0.25">
      <c r="A67" s="25" t="str">
        <f>hidden1!A60</f>
        <v>Оренбургская область</v>
      </c>
      <c r="B67" s="18">
        <f>hidden1!AY60</f>
        <v>489</v>
      </c>
      <c r="C67" s="18">
        <f>hidden1!AZ60</f>
        <v>37663</v>
      </c>
      <c r="D67" s="18">
        <f>hidden1!BA60</f>
        <v>16844</v>
      </c>
      <c r="E67" s="18">
        <f>hidden1!BB60</f>
        <v>13913</v>
      </c>
      <c r="F67" s="18">
        <f>hidden1!BC60</f>
        <v>6761</v>
      </c>
      <c r="G67" s="18">
        <f>hidden1!BD60</f>
        <v>0</v>
      </c>
      <c r="H67" s="18">
        <f>hidden1!BE60</f>
        <v>145</v>
      </c>
    </row>
    <row r="68" spans="1:8" x14ac:dyDescent="0.25">
      <c r="A68" s="25" t="str">
        <f>hidden1!A61</f>
        <v>Пензенская область</v>
      </c>
      <c r="B68" s="18">
        <f>hidden1!AY61</f>
        <v>564</v>
      </c>
      <c r="C68" s="18">
        <f>hidden1!AZ61</f>
        <v>21590</v>
      </c>
      <c r="D68" s="18">
        <f>hidden1!BA61</f>
        <v>9341</v>
      </c>
      <c r="E68" s="18">
        <f>hidden1!BB61</f>
        <v>10936</v>
      </c>
      <c r="F68" s="18">
        <f>hidden1!BC61</f>
        <v>852</v>
      </c>
      <c r="G68" s="18">
        <f>hidden1!BD61</f>
        <v>0</v>
      </c>
      <c r="H68" s="18">
        <f>hidden1!BE61</f>
        <v>461</v>
      </c>
    </row>
    <row r="69" spans="1:8" x14ac:dyDescent="0.25">
      <c r="A69" s="25" t="str">
        <f>hidden1!A62</f>
        <v>Пермский край</v>
      </c>
      <c r="B69" s="18">
        <f>hidden1!AY62</f>
        <v>552</v>
      </c>
      <c r="C69" s="18">
        <f>hidden1!AZ62</f>
        <v>13241</v>
      </c>
      <c r="D69" s="18">
        <f>hidden1!BA62</f>
        <v>6424</v>
      </c>
      <c r="E69" s="18">
        <f>hidden1!BB62</f>
        <v>5785</v>
      </c>
      <c r="F69" s="18">
        <f>hidden1!BC62</f>
        <v>1016</v>
      </c>
      <c r="G69" s="18">
        <f>hidden1!BD62</f>
        <v>0</v>
      </c>
      <c r="H69" s="18">
        <f>hidden1!BE62</f>
        <v>16</v>
      </c>
    </row>
    <row r="70" spans="1:8" x14ac:dyDescent="0.25">
      <c r="A70" s="25" t="str">
        <f>hidden1!A63</f>
        <v>Самарская область</v>
      </c>
      <c r="B70" s="18">
        <f>hidden1!AY63</f>
        <v>849</v>
      </c>
      <c r="C70" s="18">
        <f>hidden1!AZ63</f>
        <v>34292</v>
      </c>
      <c r="D70" s="18">
        <f>hidden1!BA63</f>
        <v>18347</v>
      </c>
      <c r="E70" s="18">
        <f>hidden1!BB63</f>
        <v>12138</v>
      </c>
      <c r="F70" s="18">
        <f>hidden1!BC63</f>
        <v>3727</v>
      </c>
      <c r="G70" s="18">
        <f>hidden1!BD63</f>
        <v>0</v>
      </c>
      <c r="H70" s="18">
        <f>hidden1!BE63</f>
        <v>80</v>
      </c>
    </row>
    <row r="71" spans="1:8" x14ac:dyDescent="0.25">
      <c r="A71" s="25" t="str">
        <f>hidden1!A64</f>
        <v>Саратовская область</v>
      </c>
      <c r="B71" s="18">
        <f>hidden1!AY64</f>
        <v>579</v>
      </c>
      <c r="C71" s="18">
        <f>hidden1!AZ64</f>
        <v>31492</v>
      </c>
      <c r="D71" s="18">
        <f>hidden1!BA64</f>
        <v>15883</v>
      </c>
      <c r="E71" s="18">
        <f>hidden1!BB64</f>
        <v>12261</v>
      </c>
      <c r="F71" s="18">
        <f>hidden1!BC64</f>
        <v>3343</v>
      </c>
      <c r="G71" s="18">
        <f>hidden1!BD64</f>
        <v>0</v>
      </c>
      <c r="H71" s="18">
        <f>hidden1!BE64</f>
        <v>5</v>
      </c>
    </row>
    <row r="72" spans="1:8" x14ac:dyDescent="0.25">
      <c r="A72" s="25" t="str">
        <f>hidden1!A65</f>
        <v>Ульяновская область</v>
      </c>
      <c r="B72" s="18">
        <f>hidden1!AY65</f>
        <v>1072</v>
      </c>
      <c r="C72" s="18">
        <f>hidden1!AZ65</f>
        <v>202502</v>
      </c>
      <c r="D72" s="18">
        <f>hidden1!BA65</f>
        <v>169530</v>
      </c>
      <c r="E72" s="18">
        <f>hidden1!BB65</f>
        <v>24365</v>
      </c>
      <c r="F72" s="18">
        <f>hidden1!BC65</f>
        <v>8153</v>
      </c>
      <c r="G72" s="18">
        <f>hidden1!BD65</f>
        <v>94</v>
      </c>
      <c r="H72" s="18">
        <f>hidden1!BE65</f>
        <v>360</v>
      </c>
    </row>
    <row r="73" spans="1:8" x14ac:dyDescent="0.25">
      <c r="A73" s="25" t="str">
        <f>hidden1!A66</f>
        <v>УРАЛЬСКИЙ ФЕДЕРАЛЬНЫЙ ОКРУГ</v>
      </c>
      <c r="B73" s="18">
        <f>hidden1!AY66</f>
        <v>4127</v>
      </c>
      <c r="C73" s="18">
        <f>hidden1!AZ66</f>
        <v>175574</v>
      </c>
      <c r="D73" s="18">
        <f>hidden1!BA66</f>
        <v>79965</v>
      </c>
      <c r="E73" s="18">
        <f>hidden1!BB66</f>
        <v>79817</v>
      </c>
      <c r="F73" s="18">
        <f>hidden1!BC66</f>
        <v>10908</v>
      </c>
      <c r="G73" s="18">
        <f>hidden1!BD66</f>
        <v>0</v>
      </c>
      <c r="H73" s="18">
        <f>hidden1!BE66</f>
        <v>4884</v>
      </c>
    </row>
    <row r="74" spans="1:8" x14ac:dyDescent="0.25">
      <c r="A74" s="25" t="str">
        <f>hidden1!A67</f>
        <v>Курганская область</v>
      </c>
      <c r="B74" s="18">
        <f>hidden1!AY67</f>
        <v>2003</v>
      </c>
      <c r="C74" s="18">
        <f>hidden1!AZ67</f>
        <v>4622</v>
      </c>
      <c r="D74" s="18">
        <f>hidden1!BA67</f>
        <v>2408</v>
      </c>
      <c r="E74" s="18">
        <f>hidden1!BB67</f>
        <v>1295</v>
      </c>
      <c r="F74" s="18">
        <f>hidden1!BC67</f>
        <v>797</v>
      </c>
      <c r="G74" s="18">
        <f>hidden1!BD67</f>
        <v>0</v>
      </c>
      <c r="H74" s="18">
        <f>hidden1!BE67</f>
        <v>122</v>
      </c>
    </row>
    <row r="75" spans="1:8" x14ac:dyDescent="0.25">
      <c r="A75" s="25" t="str">
        <f>hidden1!A68</f>
        <v>Свердловская область</v>
      </c>
      <c r="B75" s="18">
        <f>hidden1!AY68</f>
        <v>1406</v>
      </c>
      <c r="C75" s="18">
        <f>hidden1!AZ68</f>
        <v>66053</v>
      </c>
      <c r="D75" s="18">
        <f>hidden1!BA68</f>
        <v>33248</v>
      </c>
      <c r="E75" s="18">
        <f>hidden1!BB68</f>
        <v>29345</v>
      </c>
      <c r="F75" s="18">
        <f>hidden1!BC68</f>
        <v>3128</v>
      </c>
      <c r="G75" s="18">
        <f>hidden1!BD68</f>
        <v>0</v>
      </c>
      <c r="H75" s="18">
        <f>hidden1!BE68</f>
        <v>332</v>
      </c>
    </row>
    <row r="76" spans="1:8" x14ac:dyDescent="0.25">
      <c r="A76" s="25" t="str">
        <f>hidden1!A69</f>
        <v>Тюменская область</v>
      </c>
      <c r="B76" s="18">
        <f>hidden1!AY69</f>
        <v>70</v>
      </c>
      <c r="C76" s="18">
        <f>hidden1!AZ69</f>
        <v>3281</v>
      </c>
      <c r="D76" s="18">
        <f>hidden1!BA69</f>
        <v>1559</v>
      </c>
      <c r="E76" s="18">
        <f>hidden1!BB69</f>
        <v>1360</v>
      </c>
      <c r="F76" s="18">
        <f>hidden1!BC69</f>
        <v>362</v>
      </c>
      <c r="G76" s="18">
        <f>hidden1!BD69</f>
        <v>0</v>
      </c>
      <c r="H76" s="18">
        <f>hidden1!BE69</f>
        <v>0</v>
      </c>
    </row>
    <row r="77" spans="1:8" x14ac:dyDescent="0.25">
      <c r="A77" s="25" t="str">
        <f>hidden1!A70</f>
        <v>Челябинская область</v>
      </c>
      <c r="B77" s="18">
        <f>hidden1!AY70</f>
        <v>318</v>
      </c>
      <c r="C77" s="18">
        <f>hidden1!AZ70</f>
        <v>13638</v>
      </c>
      <c r="D77" s="18">
        <f>hidden1!BA70</f>
        <v>6631</v>
      </c>
      <c r="E77" s="18">
        <f>hidden1!BB70</f>
        <v>6071</v>
      </c>
      <c r="F77" s="18">
        <f>hidden1!BC70</f>
        <v>782</v>
      </c>
      <c r="G77" s="18">
        <f>hidden1!BD70</f>
        <v>0</v>
      </c>
      <c r="H77" s="18">
        <f>hidden1!BE70</f>
        <v>154</v>
      </c>
    </row>
    <row r="78" spans="1:8" x14ac:dyDescent="0.25">
      <c r="A78" s="25" t="str">
        <f>hidden1!A71</f>
        <v>Ханты-Мансийский АО - Югра</v>
      </c>
      <c r="B78" s="18">
        <f>hidden1!AY71</f>
        <v>311</v>
      </c>
      <c r="C78" s="18">
        <f>hidden1!AZ71</f>
        <v>68863</v>
      </c>
      <c r="D78" s="18">
        <f>hidden1!BA71</f>
        <v>34193</v>
      </c>
      <c r="E78" s="18">
        <f>hidden1!BB71</f>
        <v>24757</v>
      </c>
      <c r="F78" s="18">
        <f>hidden1!BC71</f>
        <v>5637</v>
      </c>
      <c r="G78" s="18">
        <f>hidden1!BD71</f>
        <v>0</v>
      </c>
      <c r="H78" s="18">
        <f>hidden1!BE71</f>
        <v>4276</v>
      </c>
    </row>
    <row r="79" spans="1:8" x14ac:dyDescent="0.25">
      <c r="A79" s="25" t="str">
        <f>hidden1!A72</f>
        <v>Ямало-Hенецкий АО</v>
      </c>
      <c r="B79" s="18">
        <f>hidden1!AY72</f>
        <v>19</v>
      </c>
      <c r="C79" s="18">
        <f>hidden1!AZ72</f>
        <v>19117</v>
      </c>
      <c r="D79" s="18">
        <f>hidden1!BA72</f>
        <v>1926</v>
      </c>
      <c r="E79" s="18">
        <f>hidden1!BB72</f>
        <v>16989</v>
      </c>
      <c r="F79" s="18">
        <f>hidden1!BC72</f>
        <v>202</v>
      </c>
      <c r="G79" s="18">
        <f>hidden1!BD72</f>
        <v>0</v>
      </c>
      <c r="H79" s="18">
        <f>hidden1!BE72</f>
        <v>0</v>
      </c>
    </row>
    <row r="80" spans="1:8" x14ac:dyDescent="0.25">
      <c r="A80" s="25" t="str">
        <f>hidden1!A73</f>
        <v>СИБИРСКИЙ ФЕДЕРАЛЬНЫЙ ОКРУГ</v>
      </c>
      <c r="B80" s="18">
        <f>hidden1!AY73</f>
        <v>5416</v>
      </c>
      <c r="C80" s="18">
        <f>hidden1!AZ73</f>
        <v>872318</v>
      </c>
      <c r="D80" s="18">
        <f>hidden1!BA73</f>
        <v>448393</v>
      </c>
      <c r="E80" s="18">
        <f>hidden1!BB73</f>
        <v>365386</v>
      </c>
      <c r="F80" s="18">
        <f>hidden1!BC73</f>
        <v>55092</v>
      </c>
      <c r="G80" s="18">
        <f>hidden1!BD73</f>
        <v>27</v>
      </c>
      <c r="H80" s="18">
        <f>hidden1!BE73</f>
        <v>3420</v>
      </c>
    </row>
    <row r="81" spans="1:8" x14ac:dyDescent="0.25">
      <c r="A81" s="25" t="str">
        <f>hidden1!A74</f>
        <v>Республика Алтай</v>
      </c>
      <c r="B81" s="18">
        <f>hidden1!AY74</f>
        <v>15</v>
      </c>
      <c r="C81" s="18">
        <f>hidden1!AZ74</f>
        <v>75058</v>
      </c>
      <c r="D81" s="18">
        <f>hidden1!BA74</f>
        <v>38530</v>
      </c>
      <c r="E81" s="18">
        <f>hidden1!BB74</f>
        <v>31077</v>
      </c>
      <c r="F81" s="18">
        <f>hidden1!BC74</f>
        <v>5451</v>
      </c>
      <c r="G81" s="18">
        <f>hidden1!BD74</f>
        <v>0</v>
      </c>
      <c r="H81" s="18">
        <f>hidden1!BE74</f>
        <v>0</v>
      </c>
    </row>
    <row r="82" spans="1:8" x14ac:dyDescent="0.25">
      <c r="A82" s="25" t="str">
        <f>hidden1!A75</f>
        <v>Республика Бурятия</v>
      </c>
      <c r="B82" s="18">
        <f>hidden1!AY75</f>
        <v>298</v>
      </c>
      <c r="C82" s="18">
        <f>hidden1!AZ75</f>
        <v>4867</v>
      </c>
      <c r="D82" s="18">
        <f>hidden1!BA75</f>
        <v>2313</v>
      </c>
      <c r="E82" s="18">
        <f>hidden1!BB75</f>
        <v>2280</v>
      </c>
      <c r="F82" s="18">
        <f>hidden1!BC75</f>
        <v>274</v>
      </c>
      <c r="G82" s="18">
        <f>hidden1!BD75</f>
        <v>0</v>
      </c>
      <c r="H82" s="18">
        <f>hidden1!BE75</f>
        <v>0</v>
      </c>
    </row>
    <row r="83" spans="1:8" x14ac:dyDescent="0.25">
      <c r="A83" s="25" t="str">
        <f>hidden1!A76</f>
        <v>Республика Тыва</v>
      </c>
      <c r="B83" s="18">
        <f>hidden1!AY76</f>
        <v>0</v>
      </c>
      <c r="C83" s="18">
        <f>hidden1!AZ76</f>
        <v>0</v>
      </c>
      <c r="D83" s="18">
        <f>hidden1!BA76</f>
        <v>0</v>
      </c>
      <c r="E83" s="18">
        <f>hidden1!BB76</f>
        <v>0</v>
      </c>
      <c r="F83" s="18">
        <f>hidden1!BC76</f>
        <v>0</v>
      </c>
      <c r="G83" s="18">
        <f>hidden1!BD76</f>
        <v>0</v>
      </c>
      <c r="H83" s="18">
        <f>hidden1!BE76</f>
        <v>0</v>
      </c>
    </row>
    <row r="84" spans="1:8" x14ac:dyDescent="0.25">
      <c r="A84" s="25" t="str">
        <f>hidden1!A77</f>
        <v>Республика Хакасия</v>
      </c>
      <c r="B84" s="18">
        <f>hidden1!AY77</f>
        <v>19</v>
      </c>
      <c r="C84" s="18">
        <f>hidden1!AZ77</f>
        <v>1382</v>
      </c>
      <c r="D84" s="18">
        <f>hidden1!BA77</f>
        <v>706</v>
      </c>
      <c r="E84" s="18">
        <f>hidden1!BB77</f>
        <v>586</v>
      </c>
      <c r="F84" s="18">
        <f>hidden1!BC77</f>
        <v>90</v>
      </c>
      <c r="G84" s="18">
        <f>hidden1!BD77</f>
        <v>0</v>
      </c>
      <c r="H84" s="18">
        <f>hidden1!BE77</f>
        <v>0</v>
      </c>
    </row>
    <row r="85" spans="1:8" x14ac:dyDescent="0.25">
      <c r="A85" s="25" t="str">
        <f>hidden1!A78</f>
        <v>Алтайский край</v>
      </c>
      <c r="B85" s="18">
        <f>hidden1!AY78</f>
        <v>33</v>
      </c>
      <c r="C85" s="18">
        <f>hidden1!AZ78</f>
        <v>1685</v>
      </c>
      <c r="D85" s="18">
        <f>hidden1!BA78</f>
        <v>839</v>
      </c>
      <c r="E85" s="18">
        <f>hidden1!BB78</f>
        <v>823</v>
      </c>
      <c r="F85" s="18">
        <f>hidden1!BC78</f>
        <v>23</v>
      </c>
      <c r="G85" s="18">
        <f>hidden1!BD78</f>
        <v>0</v>
      </c>
      <c r="H85" s="18">
        <f>hidden1!BE78</f>
        <v>0</v>
      </c>
    </row>
    <row r="86" spans="1:8" x14ac:dyDescent="0.25">
      <c r="A86" s="25" t="str">
        <f>hidden1!A79</f>
        <v>Красноярский край</v>
      </c>
      <c r="B86" s="18">
        <f>hidden1!AY79</f>
        <v>719</v>
      </c>
      <c r="C86" s="18">
        <f>hidden1!AZ79</f>
        <v>300123</v>
      </c>
      <c r="D86" s="18">
        <f>hidden1!BA79</f>
        <v>153231</v>
      </c>
      <c r="E86" s="18">
        <f>hidden1!BB79</f>
        <v>131599</v>
      </c>
      <c r="F86" s="18">
        <f>hidden1!BC79</f>
        <v>12874</v>
      </c>
      <c r="G86" s="18">
        <f>hidden1!BD79</f>
        <v>8</v>
      </c>
      <c r="H86" s="18">
        <f>hidden1!BE79</f>
        <v>2411</v>
      </c>
    </row>
    <row r="87" spans="1:8" x14ac:dyDescent="0.25">
      <c r="A87" s="25" t="str">
        <f>hidden1!A80</f>
        <v>Иркутская область</v>
      </c>
      <c r="B87" s="18">
        <f>hidden1!AY80</f>
        <v>2424</v>
      </c>
      <c r="C87" s="18">
        <f>hidden1!AZ80</f>
        <v>337221</v>
      </c>
      <c r="D87" s="18">
        <f>hidden1!BA80</f>
        <v>168556</v>
      </c>
      <c r="E87" s="18">
        <f>hidden1!BB80</f>
        <v>140712</v>
      </c>
      <c r="F87" s="18">
        <f>hidden1!BC80</f>
        <v>27510</v>
      </c>
      <c r="G87" s="18">
        <f>hidden1!BD80</f>
        <v>3</v>
      </c>
      <c r="H87" s="18">
        <f>hidden1!BE80</f>
        <v>440</v>
      </c>
    </row>
    <row r="88" spans="1:8" x14ac:dyDescent="0.25">
      <c r="A88" s="25" t="str">
        <f>hidden1!A81</f>
        <v>Кемеровская область</v>
      </c>
      <c r="B88" s="18">
        <f>hidden1!AY81</f>
        <v>460</v>
      </c>
      <c r="C88" s="18">
        <f>hidden1!AZ81</f>
        <v>40266</v>
      </c>
      <c r="D88" s="18">
        <f>hidden1!BA81</f>
        <v>26933</v>
      </c>
      <c r="E88" s="18">
        <f>hidden1!BB81</f>
        <v>11333</v>
      </c>
      <c r="F88" s="18">
        <f>hidden1!BC81</f>
        <v>1981</v>
      </c>
      <c r="G88" s="18">
        <f>hidden1!BD81</f>
        <v>0</v>
      </c>
      <c r="H88" s="18">
        <f>hidden1!BE81</f>
        <v>19</v>
      </c>
    </row>
    <row r="89" spans="1:8" x14ac:dyDescent="0.25">
      <c r="A89" s="25" t="str">
        <f>hidden1!A82</f>
        <v>Новосибирская область</v>
      </c>
      <c r="B89" s="18">
        <f>hidden1!AY82</f>
        <v>1040</v>
      </c>
      <c r="C89" s="18">
        <f>hidden1!AZ82</f>
        <v>18077</v>
      </c>
      <c r="D89" s="18">
        <f>hidden1!BA82</f>
        <v>10377</v>
      </c>
      <c r="E89" s="18">
        <f>hidden1!BB82</f>
        <v>6838</v>
      </c>
      <c r="F89" s="18">
        <f>hidden1!BC82</f>
        <v>706</v>
      </c>
      <c r="G89" s="18">
        <f>hidden1!BD82</f>
        <v>0</v>
      </c>
      <c r="H89" s="18">
        <f>hidden1!BE82</f>
        <v>156</v>
      </c>
    </row>
    <row r="90" spans="1:8" x14ac:dyDescent="0.25">
      <c r="A90" s="25" t="str">
        <f>hidden1!A83</f>
        <v>Омская область</v>
      </c>
      <c r="B90" s="18">
        <f>hidden1!AY83</f>
        <v>236</v>
      </c>
      <c r="C90" s="18">
        <f>hidden1!AZ83</f>
        <v>72122</v>
      </c>
      <c r="D90" s="18">
        <f>hidden1!BA83</f>
        <v>37111</v>
      </c>
      <c r="E90" s="18">
        <f>hidden1!BB83</f>
        <v>30025</v>
      </c>
      <c r="F90" s="18">
        <f>hidden1!BC83</f>
        <v>4884</v>
      </c>
      <c r="G90" s="18">
        <f>hidden1!BD83</f>
        <v>0</v>
      </c>
      <c r="H90" s="18">
        <f>hidden1!BE83</f>
        <v>102</v>
      </c>
    </row>
    <row r="91" spans="1:8" x14ac:dyDescent="0.25">
      <c r="A91" s="25" t="str">
        <f>hidden1!A84</f>
        <v>Томская область</v>
      </c>
      <c r="B91" s="18">
        <f>hidden1!AY84</f>
        <v>168</v>
      </c>
      <c r="C91" s="18">
        <f>hidden1!AZ84</f>
        <v>20102</v>
      </c>
      <c r="D91" s="18">
        <f>hidden1!BA84</f>
        <v>9149</v>
      </c>
      <c r="E91" s="18">
        <f>hidden1!BB84</f>
        <v>9489</v>
      </c>
      <c r="F91" s="18">
        <f>hidden1!BC84</f>
        <v>1156</v>
      </c>
      <c r="G91" s="18">
        <f>hidden1!BD84</f>
        <v>16</v>
      </c>
      <c r="H91" s="18">
        <f>hidden1!BE84</f>
        <v>292</v>
      </c>
    </row>
    <row r="92" spans="1:8" x14ac:dyDescent="0.25">
      <c r="A92" s="25" t="str">
        <f>hidden1!A85</f>
        <v>Забайкальский край</v>
      </c>
      <c r="B92" s="18">
        <f>hidden1!AY85</f>
        <v>4</v>
      </c>
      <c r="C92" s="18">
        <f>hidden1!AZ85</f>
        <v>1415</v>
      </c>
      <c r="D92" s="18">
        <f>hidden1!BA85</f>
        <v>648</v>
      </c>
      <c r="E92" s="18">
        <f>hidden1!BB85</f>
        <v>624</v>
      </c>
      <c r="F92" s="18">
        <f>hidden1!BC85</f>
        <v>143</v>
      </c>
      <c r="G92" s="18">
        <f>hidden1!BD85</f>
        <v>0</v>
      </c>
      <c r="H92" s="18">
        <f>hidden1!BE85</f>
        <v>0</v>
      </c>
    </row>
    <row r="93" spans="1:8" x14ac:dyDescent="0.25">
      <c r="A93" s="25" t="str">
        <f>hidden1!A86</f>
        <v>ДАЛЬНЕВОСТОЧНЫЙ ФЕДЕРАЛЬНЫЙ ОКРУГ</v>
      </c>
      <c r="B93" s="18">
        <f>hidden1!AY86</f>
        <v>1094</v>
      </c>
      <c r="C93" s="18">
        <f>hidden1!AZ86</f>
        <v>175836</v>
      </c>
      <c r="D93" s="18">
        <f>hidden1!BA86</f>
        <v>93061</v>
      </c>
      <c r="E93" s="18">
        <f>hidden1!BB86</f>
        <v>62215</v>
      </c>
      <c r="F93" s="18">
        <f>hidden1!BC86</f>
        <v>18860</v>
      </c>
      <c r="G93" s="18">
        <f>hidden1!BD86</f>
        <v>48</v>
      </c>
      <c r="H93" s="18">
        <f>hidden1!BE86</f>
        <v>1652</v>
      </c>
    </row>
    <row r="94" spans="1:8" x14ac:dyDescent="0.25">
      <c r="A94" s="25" t="str">
        <f>hidden1!A87</f>
        <v>Республика Саха (Якутия)</v>
      </c>
      <c r="B94" s="18">
        <f>hidden1!AY87</f>
        <v>79</v>
      </c>
      <c r="C94" s="18">
        <f>hidden1!AZ87</f>
        <v>52965</v>
      </c>
      <c r="D94" s="18">
        <f>hidden1!BA87</f>
        <v>27075</v>
      </c>
      <c r="E94" s="18">
        <f>hidden1!BB87</f>
        <v>17259</v>
      </c>
      <c r="F94" s="18">
        <f>hidden1!BC87</f>
        <v>8565</v>
      </c>
      <c r="G94" s="18">
        <f>hidden1!BD87</f>
        <v>49</v>
      </c>
      <c r="H94" s="18">
        <f>hidden1!BE87</f>
        <v>17</v>
      </c>
    </row>
    <row r="95" spans="1:8" x14ac:dyDescent="0.25">
      <c r="A95" s="25" t="str">
        <f>hidden1!A88</f>
        <v>Приморский край</v>
      </c>
      <c r="B95" s="18">
        <f>hidden1!AY88</f>
        <v>353</v>
      </c>
      <c r="C95" s="18">
        <f>hidden1!AZ88</f>
        <v>23452</v>
      </c>
      <c r="D95" s="18">
        <f>hidden1!BA88</f>
        <v>11183</v>
      </c>
      <c r="E95" s="18">
        <f>hidden1!BB88</f>
        <v>10108</v>
      </c>
      <c r="F95" s="18">
        <f>hidden1!BC88</f>
        <v>1932</v>
      </c>
      <c r="G95" s="18">
        <f>hidden1!BD88</f>
        <v>0</v>
      </c>
      <c r="H95" s="18">
        <f>hidden1!BE88</f>
        <v>229</v>
      </c>
    </row>
    <row r="96" spans="1:8" x14ac:dyDescent="0.25">
      <c r="A96" s="25" t="str">
        <f>hidden1!A89</f>
        <v>Хабаровский край</v>
      </c>
      <c r="B96" s="18">
        <f>hidden1!AY89</f>
        <v>343</v>
      </c>
      <c r="C96" s="18">
        <f>hidden1!AZ89</f>
        <v>83493</v>
      </c>
      <c r="D96" s="18">
        <f>hidden1!BA89</f>
        <v>48481</v>
      </c>
      <c r="E96" s="18">
        <f>hidden1!BB89</f>
        <v>27193</v>
      </c>
      <c r="F96" s="18">
        <f>hidden1!BC89</f>
        <v>7787</v>
      </c>
      <c r="G96" s="18">
        <f>hidden1!BD89</f>
        <v>0</v>
      </c>
      <c r="H96" s="18">
        <f>hidden1!BE89</f>
        <v>32</v>
      </c>
    </row>
    <row r="97" spans="1:8" x14ac:dyDescent="0.25">
      <c r="A97" s="25" t="str">
        <f>hidden1!A90</f>
        <v>Амурская область</v>
      </c>
      <c r="B97" s="18">
        <f>hidden1!AY90</f>
        <v>1</v>
      </c>
      <c r="C97" s="18">
        <f>hidden1!AZ90</f>
        <v>0</v>
      </c>
      <c r="D97" s="18">
        <f>hidden1!BA90</f>
        <v>0</v>
      </c>
      <c r="E97" s="18">
        <f>hidden1!BB90</f>
        <v>0</v>
      </c>
      <c r="F97" s="18">
        <f>hidden1!BC90</f>
        <v>0</v>
      </c>
      <c r="G97" s="18">
        <f>hidden1!BD90</f>
        <v>0</v>
      </c>
      <c r="H97" s="18">
        <f>hidden1!BE90</f>
        <v>0</v>
      </c>
    </row>
    <row r="98" spans="1:8" x14ac:dyDescent="0.25">
      <c r="A98" s="25" t="str">
        <f>hidden1!A91</f>
        <v>Камчатский край</v>
      </c>
      <c r="B98" s="18">
        <f>hidden1!AY91</f>
        <v>1</v>
      </c>
      <c r="C98" s="18">
        <f>hidden1!AZ91</f>
        <v>1</v>
      </c>
      <c r="D98" s="18">
        <f>hidden1!BA91</f>
        <v>0</v>
      </c>
      <c r="E98" s="18">
        <f>hidden1!BB91</f>
        <v>0</v>
      </c>
      <c r="F98" s="18">
        <f>hidden1!BC91</f>
        <v>1</v>
      </c>
      <c r="G98" s="18">
        <f>hidden1!BD91</f>
        <v>0</v>
      </c>
      <c r="H98" s="18">
        <f>hidden1!BE91</f>
        <v>0</v>
      </c>
    </row>
    <row r="99" spans="1:8" x14ac:dyDescent="0.25">
      <c r="A99" s="25" t="str">
        <f>hidden1!A92</f>
        <v>Магаданская область</v>
      </c>
      <c r="B99" s="18">
        <f>hidden1!AY92</f>
        <v>61</v>
      </c>
      <c r="C99" s="18">
        <f>hidden1!AZ92</f>
        <v>5745</v>
      </c>
      <c r="D99" s="18">
        <f>hidden1!BA92</f>
        <v>1617</v>
      </c>
      <c r="E99" s="18">
        <f>hidden1!BB92</f>
        <v>2778</v>
      </c>
      <c r="F99" s="18">
        <f>hidden1!BC92</f>
        <v>16</v>
      </c>
      <c r="G99" s="18">
        <f>hidden1!BD92</f>
        <v>0</v>
      </c>
      <c r="H99" s="18">
        <f>hidden1!BE92</f>
        <v>1334</v>
      </c>
    </row>
    <row r="100" spans="1:8" x14ac:dyDescent="0.25">
      <c r="A100" s="25" t="str">
        <f>hidden1!A93</f>
        <v>Сахалинская область</v>
      </c>
      <c r="B100" s="18">
        <f>hidden1!AY93</f>
        <v>92</v>
      </c>
      <c r="C100" s="18">
        <f>hidden1!AZ93</f>
        <v>8199</v>
      </c>
      <c r="D100" s="18">
        <f>hidden1!BA93</f>
        <v>3747</v>
      </c>
      <c r="E100" s="18">
        <f>hidden1!BB93</f>
        <v>4110</v>
      </c>
      <c r="F100" s="18">
        <f>hidden1!BC93</f>
        <v>342</v>
      </c>
      <c r="G100" s="18">
        <f>hidden1!BD93</f>
        <v>-1</v>
      </c>
      <c r="H100" s="18">
        <f>hidden1!BE93</f>
        <v>1</v>
      </c>
    </row>
    <row r="101" spans="1:8" x14ac:dyDescent="0.25">
      <c r="A101" s="25" t="str">
        <f>hidden1!A94</f>
        <v>Еврейская автономная область</v>
      </c>
      <c r="B101" s="18">
        <f>hidden1!AY94</f>
        <v>164</v>
      </c>
      <c r="C101" s="18">
        <f>hidden1!AZ94</f>
        <v>1981</v>
      </c>
      <c r="D101" s="18">
        <f>hidden1!BA94</f>
        <v>958</v>
      </c>
      <c r="E101" s="18">
        <f>hidden1!BB94</f>
        <v>767</v>
      </c>
      <c r="F101" s="18">
        <f>hidden1!BC94</f>
        <v>217</v>
      </c>
      <c r="G101" s="18">
        <f>hidden1!BD94</f>
        <v>0</v>
      </c>
      <c r="H101" s="18">
        <f>hidden1!BE94</f>
        <v>39</v>
      </c>
    </row>
    <row r="102" spans="1:8" x14ac:dyDescent="0.25">
      <c r="A102" s="25" t="str">
        <f>hidden1!A95</f>
        <v>Чукотский АО</v>
      </c>
      <c r="B102" s="18">
        <f>hidden1!AY95</f>
        <v>0</v>
      </c>
      <c r="C102" s="18">
        <f>hidden1!AZ95</f>
        <v>0</v>
      </c>
      <c r="D102" s="18">
        <f>hidden1!BA95</f>
        <v>0</v>
      </c>
      <c r="E102" s="18">
        <f>hidden1!BB95</f>
        <v>0</v>
      </c>
      <c r="F102" s="18">
        <f>hidden1!BC95</f>
        <v>0</v>
      </c>
      <c r="G102" s="18">
        <f>hidden1!BD95</f>
        <v>0</v>
      </c>
      <c r="H102" s="18">
        <f>hidden1!BE95</f>
        <v>0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8.5" customHeight="1" x14ac:dyDescent="0.25">
      <c r="A5" s="33" t="s">
        <v>19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 t="s">
        <v>88</v>
      </c>
      <c r="C8" s="18">
        <f>hidden1!BG1</f>
        <v>1465343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 t="s">
        <v>88</v>
      </c>
      <c r="C10" s="18">
        <f>hidden1!BG3</f>
        <v>291876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hidden1!A4</f>
        <v>Белгородская область</v>
      </c>
      <c r="B11" s="18" t="s">
        <v>88</v>
      </c>
      <c r="C11" s="18">
        <f>hidden1!BG4</f>
        <v>19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hidden1!A5</f>
        <v>Брянская область</v>
      </c>
      <c r="B12" s="18" t="s">
        <v>88</v>
      </c>
      <c r="C12" s="18">
        <f>hidden1!BG5</f>
        <v>138052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hidden1!A6</f>
        <v>Владимирская область</v>
      </c>
      <c r="B13" s="18" t="s">
        <v>88</v>
      </c>
      <c r="C13" s="18">
        <f>hidden1!BG6</f>
        <v>1204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hidden1!A7</f>
        <v>Воронежская область</v>
      </c>
      <c r="B14" s="18" t="s">
        <v>88</v>
      </c>
      <c r="C14" s="18">
        <f>hidden1!BG7</f>
        <v>20315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hidden1!A8</f>
        <v>Ивановская область</v>
      </c>
      <c r="B15" s="18" t="s">
        <v>88</v>
      </c>
      <c r="C15" s="18">
        <f>hidden1!BG8</f>
        <v>16217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hidden1!A9</f>
        <v>Калужская область</v>
      </c>
      <c r="B16" s="18" t="s">
        <v>88</v>
      </c>
      <c r="C16" s="18">
        <f>hidden1!BG9</f>
        <v>605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hidden1!A10</f>
        <v>Костромская область</v>
      </c>
      <c r="B17" s="18" t="s">
        <v>88</v>
      </c>
      <c r="C17" s="18">
        <f>hidden1!BG10</f>
        <v>504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hidden1!A11</f>
        <v>Курская область</v>
      </c>
      <c r="B18" s="18" t="s">
        <v>88</v>
      </c>
      <c r="C18" s="18">
        <f>hidden1!BG11</f>
        <v>146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hidden1!A12</f>
        <v>Липецкая область</v>
      </c>
      <c r="B19" s="18" t="s">
        <v>88</v>
      </c>
      <c r="C19" s="18">
        <f>hidden1!BG12</f>
        <v>50768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hidden1!A13</f>
        <v>Московская область</v>
      </c>
      <c r="B20" s="18" t="s">
        <v>88</v>
      </c>
      <c r="C20" s="18">
        <f>hidden1!BG13</f>
        <v>7593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hidden1!A14</f>
        <v>Орловская область</v>
      </c>
      <c r="B21" s="18" t="s">
        <v>88</v>
      </c>
      <c r="C21" s="18">
        <f>hidden1!BG14</f>
        <v>865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hidden1!A15</f>
        <v>Рязанская область</v>
      </c>
      <c r="B22" s="18" t="s">
        <v>88</v>
      </c>
      <c r="C22" s="18">
        <f>hidden1!BG15</f>
        <v>1022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hidden1!A16</f>
        <v>Смоленская область</v>
      </c>
      <c r="B23" s="18" t="s">
        <v>88</v>
      </c>
      <c r="C23" s="18">
        <f>hidden1!BG16</f>
        <v>712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hidden1!A17</f>
        <v>Тамбовская область</v>
      </c>
      <c r="B24" s="18" t="s">
        <v>88</v>
      </c>
      <c r="C24" s="18">
        <f>hidden1!BG17</f>
        <v>14120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hidden1!A18</f>
        <v>Тверская область</v>
      </c>
      <c r="B25" s="18" t="s">
        <v>88</v>
      </c>
      <c r="C25" s="18">
        <f>hidden1!BG18</f>
        <v>20799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hidden1!A19</f>
        <v>Тульская область</v>
      </c>
      <c r="B26" s="18" t="s">
        <v>88</v>
      </c>
      <c r="C26" s="18">
        <f>hidden1!BG19</f>
        <v>5112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hidden1!A20</f>
        <v>Ярославская область</v>
      </c>
      <c r="B27" s="18" t="s">
        <v>88</v>
      </c>
      <c r="C27" s="18">
        <f>hidden1!BG20</f>
        <v>4335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hidden1!A21</f>
        <v>город Москва</v>
      </c>
      <c r="B28" s="18" t="s">
        <v>88</v>
      </c>
      <c r="C28" s="18">
        <f>hidden1!BG21</f>
        <v>9488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hidden1!A22</f>
        <v>СЕВЕРО-ЗАПАДНЫЙ ФЕДЕРАЛЬНЫЙ ОКРУГ</v>
      </c>
      <c r="B29" s="18" t="s">
        <v>88</v>
      </c>
      <c r="C29" s="18">
        <f>hidden1!BG22</f>
        <v>85836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hidden1!A23</f>
        <v>Республика Карелия</v>
      </c>
      <c r="B30" s="18" t="s">
        <v>88</v>
      </c>
      <c r="C30" s="18">
        <f>hidden1!BG23</f>
        <v>88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hidden1!A24</f>
        <v>Республика Коми</v>
      </c>
      <c r="B31" s="18" t="s">
        <v>88</v>
      </c>
      <c r="C31" s="18">
        <f>hidden1!BG24</f>
        <v>23651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hidden1!A25</f>
        <v>Архангельская область</v>
      </c>
      <c r="B32" s="18" t="s">
        <v>88</v>
      </c>
      <c r="C32" s="18">
        <f>hidden1!BG25</f>
        <v>12548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hidden1!A26</f>
        <v>Вологодская область</v>
      </c>
      <c r="B33" s="18" t="s">
        <v>88</v>
      </c>
      <c r="C33" s="18">
        <f>hidden1!BG26</f>
        <v>187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hidden1!A27</f>
        <v>Калининградская область</v>
      </c>
      <c r="B34" s="18" t="s">
        <v>88</v>
      </c>
      <c r="C34" s="18">
        <f>hidden1!BG27</f>
        <v>454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hidden1!A28</f>
        <v>Ленинградская область</v>
      </c>
      <c r="B35" s="18" t="s">
        <v>88</v>
      </c>
      <c r="C35" s="18">
        <f>hidden1!BG28</f>
        <v>729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hidden1!A29</f>
        <v>Мурманская область</v>
      </c>
      <c r="B36" s="18" t="s">
        <v>88</v>
      </c>
      <c r="C36" s="18">
        <f>hidden1!BG29</f>
        <v>319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hidden1!A30</f>
        <v>Новгородская область</v>
      </c>
      <c r="B37" s="18" t="s">
        <v>88</v>
      </c>
      <c r="C37" s="18">
        <f>hidden1!BG30</f>
        <v>38325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hidden1!A31</f>
        <v>Псковская область</v>
      </c>
      <c r="B38" s="18" t="s">
        <v>88</v>
      </c>
      <c r="C38" s="18">
        <f>hidden1!BG31</f>
        <v>208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hidden1!A32</f>
        <v>город Санкт-Петербург</v>
      </c>
      <c r="B39" s="18" t="s">
        <v>88</v>
      </c>
      <c r="C39" s="18">
        <f>hidden1!BG32</f>
        <v>9327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hidden1!A33</f>
        <v>Ненецкий АО</v>
      </c>
      <c r="B40" s="18" t="s">
        <v>88</v>
      </c>
      <c r="C40" s="18">
        <f>hidden1!BG33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hidden1!A34</f>
        <v>СЕВЕРО-КАВКАЗСКИЙ ФЕДЕРАЛЬНЫЙ ОКРУГ</v>
      </c>
      <c r="B41" s="18" t="s">
        <v>88</v>
      </c>
      <c r="C41" s="18">
        <f>hidden1!BG34</f>
        <v>20163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hidden1!A35</f>
        <v>Республика Дагестан</v>
      </c>
      <c r="B42" s="18" t="s">
        <v>88</v>
      </c>
      <c r="C42" s="18">
        <f>hidden1!BG35</f>
        <v>351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hidden1!A36</f>
        <v>Республика Ингушетия</v>
      </c>
      <c r="B43" s="18" t="s">
        <v>88</v>
      </c>
      <c r="C43" s="18">
        <f>hidden1!BG36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hidden1!A37</f>
        <v>Кабардино-Балкарская Республика</v>
      </c>
      <c r="B44" s="18" t="s">
        <v>88</v>
      </c>
      <c r="C44" s="18">
        <f>hidden1!BG37</f>
        <v>22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hidden1!A38</f>
        <v>Карачаево-Черкесская Республика</v>
      </c>
      <c r="B45" s="18" t="s">
        <v>88</v>
      </c>
      <c r="C45" s="18">
        <f>hidden1!BG38</f>
        <v>2552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hidden1!A39</f>
        <v>Республика Северная Осетия-Алания</v>
      </c>
      <c r="B46" s="18" t="s">
        <v>88</v>
      </c>
      <c r="C46" s="18">
        <f>hidden1!BG39</f>
        <v>139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hidden1!A40</f>
        <v>Чеченская Республика</v>
      </c>
      <c r="B47" s="18" t="s">
        <v>88</v>
      </c>
      <c r="C47" s="18">
        <f>hidden1!BG40</f>
        <v>230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hidden1!A41</f>
        <v>Ставропольский край</v>
      </c>
      <c r="B48" s="18" t="s">
        <v>88</v>
      </c>
      <c r="C48" s="18">
        <f>hidden1!BG41</f>
        <v>16869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hidden1!A42</f>
        <v>ЮЖНЫЙ ФЕДЕРАЛЬНЫЙ ОКРУГ</v>
      </c>
      <c r="B49" s="18" t="s">
        <v>88</v>
      </c>
      <c r="C49" s="18">
        <f>hidden1!BG42</f>
        <v>116184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hidden1!A43</f>
        <v>Республика Адыгея</v>
      </c>
      <c r="B50" s="18" t="s">
        <v>88</v>
      </c>
      <c r="C50" s="18">
        <f>hidden1!BG43</f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hidden1!A44</f>
        <v>Республика Калмыкия</v>
      </c>
      <c r="B51" s="18" t="s">
        <v>88</v>
      </c>
      <c r="C51" s="18">
        <f>hidden1!BG44</f>
        <v>14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hidden1!A45</f>
        <v>Республика Крым</v>
      </c>
      <c r="B52" s="18" t="s">
        <v>88</v>
      </c>
      <c r="C52" s="18">
        <f>hidden1!BG45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hidden1!A46</f>
        <v>Краснодарский край</v>
      </c>
      <c r="B53" s="18" t="s">
        <v>88</v>
      </c>
      <c r="C53" s="18">
        <f>hidden1!BG46</f>
        <v>1284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hidden1!A47</f>
        <v>Астраханская область</v>
      </c>
      <c r="B54" s="18" t="s">
        <v>88</v>
      </c>
      <c r="C54" s="18">
        <f>hidden1!BG47</f>
        <v>375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hidden1!A48</f>
        <v>Волгоградская область</v>
      </c>
      <c r="B55" s="18" t="s">
        <v>88</v>
      </c>
      <c r="C55" s="18">
        <f>hidden1!BG48</f>
        <v>4676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hidden1!A49</f>
        <v>Ростовская область</v>
      </c>
      <c r="B56" s="18" t="s">
        <v>88</v>
      </c>
      <c r="C56" s="18">
        <f>hidden1!BG49</f>
        <v>109835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hidden1!A50</f>
        <v>город Севастополь</v>
      </c>
      <c r="B57" s="18" t="s">
        <v>88</v>
      </c>
      <c r="C57" s="18">
        <f>hidden1!BG50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hidden1!A51</f>
        <v>ПРИВОЛЖСКИЙ ФЕДЕРАЛЬНЫЙ ОКРУГ</v>
      </c>
      <c r="B58" s="18" t="s">
        <v>88</v>
      </c>
      <c r="C58" s="18">
        <f>hidden1!BG51</f>
        <v>572527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hidden1!A52</f>
        <v>Республика Башкортостан</v>
      </c>
      <c r="B59" s="18" t="s">
        <v>88</v>
      </c>
      <c r="C59" s="18">
        <f>hidden1!BG52</f>
        <v>252008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hidden1!A53</f>
        <v>Республика Марий-Эл</v>
      </c>
      <c r="B60" s="18" t="s">
        <v>88</v>
      </c>
      <c r="C60" s="18">
        <f>hidden1!BG53</f>
        <v>6703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hidden1!A54</f>
        <v>Республика Мордовия</v>
      </c>
      <c r="B61" s="18" t="s">
        <v>88</v>
      </c>
      <c r="C61" s="18">
        <f>hidden1!BG54</f>
        <v>5288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hidden1!A55</f>
        <v>Республика Татарстан</v>
      </c>
      <c r="B62" s="18" t="s">
        <v>88</v>
      </c>
      <c r="C62" s="18">
        <f>hidden1!BG55</f>
        <v>9445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hidden1!A56</f>
        <v>Удмуртская Республика</v>
      </c>
      <c r="B63" s="18" t="s">
        <v>88</v>
      </c>
      <c r="C63" s="18">
        <f>hidden1!BG56</f>
        <v>3486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hidden1!A57</f>
        <v>Чувашская Республика</v>
      </c>
      <c r="B64" s="18" t="s">
        <v>88</v>
      </c>
      <c r="C64" s="18">
        <f>hidden1!BG57</f>
        <v>1278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hidden1!A58</f>
        <v>Кировская область</v>
      </c>
      <c r="B65" s="18" t="s">
        <v>88</v>
      </c>
      <c r="C65" s="18">
        <f>hidden1!BG58</f>
        <v>33011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hidden1!A59</f>
        <v>Нижегородская область</v>
      </c>
      <c r="B66" s="18" t="s">
        <v>88</v>
      </c>
      <c r="C66" s="18">
        <f>hidden1!BG59</f>
        <v>31923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hidden1!A60</f>
        <v>Оренбургская область</v>
      </c>
      <c r="B67" s="18" t="s">
        <v>88</v>
      </c>
      <c r="C67" s="18">
        <f>hidden1!BG60</f>
        <v>429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hidden1!A61</f>
        <v>Пензенская область</v>
      </c>
      <c r="B68" s="18" t="s">
        <v>88</v>
      </c>
      <c r="C68" s="18">
        <f>hidden1!BG61</f>
        <v>18825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hidden1!A62</f>
        <v>Пермский край</v>
      </c>
      <c r="B69" s="18" t="s">
        <v>88</v>
      </c>
      <c r="C69" s="18">
        <f>hidden1!BG62</f>
        <v>6416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hidden1!A63</f>
        <v>Самарская область</v>
      </c>
      <c r="B70" s="18" t="s">
        <v>88</v>
      </c>
      <c r="C70" s="18">
        <f>hidden1!BG63</f>
        <v>49028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hidden1!A64</f>
        <v>Саратовская область</v>
      </c>
      <c r="B71" s="18" t="s">
        <v>88</v>
      </c>
      <c r="C71" s="18">
        <f>hidden1!BG64</f>
        <v>677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hidden1!A65</f>
        <v>Ульяновская область</v>
      </c>
      <c r="B72" s="18" t="s">
        <v>88</v>
      </c>
      <c r="C72" s="18">
        <f>hidden1!BG65</f>
        <v>154010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hidden1!A66</f>
        <v>УРАЛЬСКИЙ ФЕДЕРАЛЬНЫЙ ОКРУГ</v>
      </c>
      <c r="B73" s="18" t="s">
        <v>88</v>
      </c>
      <c r="C73" s="18">
        <f>hidden1!BG66</f>
        <v>86197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hidden1!A67</f>
        <v>Курганская область</v>
      </c>
      <c r="B74" s="18" t="s">
        <v>88</v>
      </c>
      <c r="C74" s="18">
        <f>hidden1!BG67</f>
        <v>1888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hidden1!A68</f>
        <v>Свердловская область</v>
      </c>
      <c r="B75" s="18" t="s">
        <v>88</v>
      </c>
      <c r="C75" s="18">
        <f>hidden1!BG68</f>
        <v>61228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hidden1!A69</f>
        <v>Тюменская область</v>
      </c>
      <c r="B76" s="18" t="s">
        <v>88</v>
      </c>
      <c r="C76" s="18">
        <f>hidden1!BG69</f>
        <v>80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hidden1!A70</f>
        <v>Челябинская область</v>
      </c>
      <c r="B77" s="18" t="s">
        <v>88</v>
      </c>
      <c r="C77" s="18">
        <f>hidden1!BG70</f>
        <v>18545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hidden1!A71</f>
        <v>Ханты-Мансийский АО - Югра</v>
      </c>
      <c r="B78" s="18" t="s">
        <v>88</v>
      </c>
      <c r="C78" s="18">
        <f>hidden1!BG71</f>
        <v>922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hidden1!A72</f>
        <v>Ямало-Hенецкий АО</v>
      </c>
      <c r="B79" s="18" t="s">
        <v>88</v>
      </c>
      <c r="C79" s="18">
        <f>hidden1!BG72</f>
        <v>3534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hidden1!A73</f>
        <v>СИБИРСКИЙ ФЕДЕРАЛЬНЫЙ ОКРУГ</v>
      </c>
      <c r="B80" s="18" t="s">
        <v>88</v>
      </c>
      <c r="C80" s="18">
        <f>hidden1!BG73</f>
        <v>234741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hidden1!A74</f>
        <v>Республика Алтай</v>
      </c>
      <c r="B81" s="18" t="s">
        <v>88</v>
      </c>
      <c r="C81" s="18">
        <f>hidden1!BG74</f>
        <v>669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hidden1!A75</f>
        <v>Республика Бурятия</v>
      </c>
      <c r="B82" s="18" t="s">
        <v>88</v>
      </c>
      <c r="C82" s="18">
        <f>hidden1!BG75</f>
        <v>23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hidden1!A76</f>
        <v>Республика Тыва</v>
      </c>
      <c r="B83" s="18" t="s">
        <v>88</v>
      </c>
      <c r="C83" s="18">
        <f>hidden1!BG76</f>
        <v>92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hidden1!A77</f>
        <v>Республика Хакасия</v>
      </c>
      <c r="B84" s="18" t="s">
        <v>88</v>
      </c>
      <c r="C84" s="18">
        <f>hidden1!BG77</f>
        <v>604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hidden1!A78</f>
        <v>Алтайский край</v>
      </c>
      <c r="B85" s="18" t="s">
        <v>88</v>
      </c>
      <c r="C85" s="18">
        <f>hidden1!BG78</f>
        <v>26412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hidden1!A79</f>
        <v>Красноярский край</v>
      </c>
      <c r="B86" s="18" t="s">
        <v>88</v>
      </c>
      <c r="C86" s="18">
        <f>hidden1!BG79</f>
        <v>39267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hidden1!A80</f>
        <v>Иркутская область</v>
      </c>
      <c r="B87" s="18" t="s">
        <v>88</v>
      </c>
      <c r="C87" s="18">
        <f>hidden1!BG80</f>
        <v>124519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hidden1!A81</f>
        <v>Кемеровская область</v>
      </c>
      <c r="B88" s="18" t="s">
        <v>88</v>
      </c>
      <c r="C88" s="18">
        <f>hidden1!BG81</f>
        <v>1978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hidden1!A82</f>
        <v>Новосибирская область</v>
      </c>
      <c r="B89" s="18" t="s">
        <v>88</v>
      </c>
      <c r="C89" s="18">
        <f>hidden1!BG82</f>
        <v>30788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hidden1!A83</f>
        <v>Омская область</v>
      </c>
      <c r="B90" s="18" t="s">
        <v>88</v>
      </c>
      <c r="C90" s="18">
        <f>hidden1!BG83</f>
        <v>1928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hidden1!A84</f>
        <v>Томская область</v>
      </c>
      <c r="B91" s="18" t="s">
        <v>88</v>
      </c>
      <c r="C91" s="18">
        <f>hidden1!BG84</f>
        <v>764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hidden1!A85</f>
        <v>Забайкальский край</v>
      </c>
      <c r="B92" s="18" t="s">
        <v>88</v>
      </c>
      <c r="C92" s="18">
        <f>hidden1!BG85</f>
        <v>7697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hidden1!A86</f>
        <v>ДАЛЬНЕВОСТОЧНЫЙ ФЕДЕРАЛЬНЫЙ ОКРУГ</v>
      </c>
      <c r="B93" s="18" t="s">
        <v>88</v>
      </c>
      <c r="C93" s="18">
        <f>hidden1!BG86</f>
        <v>57819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hidden1!A87</f>
        <v>Республика Саха (Якутия)</v>
      </c>
      <c r="B94" s="18" t="s">
        <v>88</v>
      </c>
      <c r="C94" s="18">
        <f>hidden1!BG87</f>
        <v>945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hidden1!A88</f>
        <v>Приморский край</v>
      </c>
      <c r="B95" s="18" t="s">
        <v>88</v>
      </c>
      <c r="C95" s="18">
        <f>hidden1!BG88</f>
        <v>7391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hidden1!A89</f>
        <v>Хабаровский край</v>
      </c>
      <c r="B96" s="18" t="s">
        <v>88</v>
      </c>
      <c r="C96" s="18">
        <f>hidden1!BG89</f>
        <v>49365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hidden1!A90</f>
        <v>Амурская область</v>
      </c>
      <c r="B97" s="18" t="s">
        <v>88</v>
      </c>
      <c r="C97" s="18">
        <f>hidden1!BG90</f>
        <v>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hidden1!A91</f>
        <v>Камчатский край</v>
      </c>
      <c r="B98" s="18" t="s">
        <v>88</v>
      </c>
      <c r="C98" s="18">
        <f>hidden1!BG91</f>
        <v>-63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hidden1!A92</f>
        <v>Магаданская область</v>
      </c>
      <c r="B99" s="18" t="s">
        <v>88</v>
      </c>
      <c r="C99" s="18">
        <f>hidden1!BG92</f>
        <v>76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hidden1!A93</f>
        <v>Сахалинская область</v>
      </c>
      <c r="B100" s="18" t="s">
        <v>88</v>
      </c>
      <c r="C100" s="18">
        <f>hidden1!BG93</f>
        <v>71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hidden1!A94</f>
        <v>Еврейская автономная область</v>
      </c>
      <c r="B101" s="18" t="s">
        <v>88</v>
      </c>
      <c r="C101" s="18">
        <f>hidden1!BG94</f>
        <v>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hidden1!A95</f>
        <v>Чукотский АО</v>
      </c>
      <c r="B102" s="18" t="s">
        <v>88</v>
      </c>
      <c r="C102" s="18">
        <f>hidden1!BG95</f>
        <v>28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9.25" customHeight="1" x14ac:dyDescent="0.25">
      <c r="A5" s="33" t="s">
        <v>20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 t="s">
        <v>88</v>
      </c>
      <c r="C8" s="18">
        <f>hidden1!BN1</f>
        <v>621623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 t="s">
        <v>88</v>
      </c>
      <c r="C10" s="18">
        <f>hidden1!BN3</f>
        <v>268441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hidden1!A4</f>
        <v>Белгородская область</v>
      </c>
      <c r="B11" s="18" t="s">
        <v>88</v>
      </c>
      <c r="C11" s="18">
        <f>hidden1!BN4</f>
        <v>335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hidden1!A5</f>
        <v>Брянская область</v>
      </c>
      <c r="B12" s="18" t="s">
        <v>88</v>
      </c>
      <c r="C12" s="18">
        <f>hidden1!BN5</f>
        <v>4952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hidden1!A6</f>
        <v>Владимирская область</v>
      </c>
      <c r="B13" s="18" t="s">
        <v>88</v>
      </c>
      <c r="C13" s="18">
        <f>hidden1!BN6</f>
        <v>8702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hidden1!A7</f>
        <v>Воронежская область</v>
      </c>
      <c r="B14" s="18" t="s">
        <v>88</v>
      </c>
      <c r="C14" s="18">
        <f>hidden1!BN7</f>
        <v>615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hidden1!A8</f>
        <v>Ивановская область</v>
      </c>
      <c r="B15" s="18" t="s">
        <v>88</v>
      </c>
      <c r="C15" s="18">
        <f>hidden1!BN8</f>
        <v>8319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hidden1!A9</f>
        <v>Калужская область</v>
      </c>
      <c r="B16" s="18" t="s">
        <v>88</v>
      </c>
      <c r="C16" s="18">
        <f>hidden1!BN9</f>
        <v>893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hidden1!A10</f>
        <v>Костромская область</v>
      </c>
      <c r="B17" s="18" t="s">
        <v>88</v>
      </c>
      <c r="C17" s="18">
        <f>hidden1!BN10</f>
        <v>8782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hidden1!A11</f>
        <v>Курская область</v>
      </c>
      <c r="B18" s="18" t="s">
        <v>88</v>
      </c>
      <c r="C18" s="18">
        <f>hidden1!BN11</f>
        <v>2531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hidden1!A12</f>
        <v>Липецкая область</v>
      </c>
      <c r="B19" s="18" t="s">
        <v>88</v>
      </c>
      <c r="C19" s="18">
        <f>hidden1!BN12</f>
        <v>501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hidden1!A13</f>
        <v>Московская область</v>
      </c>
      <c r="B20" s="18" t="s">
        <v>88</v>
      </c>
      <c r="C20" s="18">
        <f>hidden1!BN13</f>
        <v>175185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hidden1!A14</f>
        <v>Орловская область</v>
      </c>
      <c r="B21" s="18" t="s">
        <v>88</v>
      </c>
      <c r="C21" s="18">
        <f>hidden1!BN14</f>
        <v>1508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hidden1!A15</f>
        <v>Рязанская область</v>
      </c>
      <c r="B22" s="18" t="s">
        <v>88</v>
      </c>
      <c r="C22" s="18">
        <f>hidden1!BN15</f>
        <v>3451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hidden1!A16</f>
        <v>Смоленская область</v>
      </c>
      <c r="B23" s="18" t="s">
        <v>88</v>
      </c>
      <c r="C23" s="18">
        <f>hidden1!BN16</f>
        <v>1123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hidden1!A17</f>
        <v>Тамбовская область</v>
      </c>
      <c r="B24" s="18" t="s">
        <v>88</v>
      </c>
      <c r="C24" s="18">
        <f>hidden1!BN17</f>
        <v>1193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hidden1!A18</f>
        <v>Тверская область</v>
      </c>
      <c r="B25" s="18" t="s">
        <v>88</v>
      </c>
      <c r="C25" s="18">
        <f>hidden1!BN18</f>
        <v>4869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hidden1!A19</f>
        <v>Тульская область</v>
      </c>
      <c r="B26" s="18" t="s">
        <v>88</v>
      </c>
      <c r="C26" s="18">
        <f>hidden1!BN19</f>
        <v>24162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hidden1!A20</f>
        <v>Ярославская область</v>
      </c>
      <c r="B27" s="18" t="s">
        <v>88</v>
      </c>
      <c r="C27" s="18">
        <f>hidden1!BN20</f>
        <v>11711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hidden1!A21</f>
        <v>город Москва</v>
      </c>
      <c r="B28" s="18" t="s">
        <v>88</v>
      </c>
      <c r="C28" s="18">
        <f>hidden1!BN21</f>
        <v>9609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hidden1!A22</f>
        <v>СЕВЕРО-ЗАПАДНЫЙ ФЕДЕРАЛЬНЫЙ ОКРУГ</v>
      </c>
      <c r="B29" s="18" t="s">
        <v>88</v>
      </c>
      <c r="C29" s="18">
        <f>hidden1!BN22</f>
        <v>45569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hidden1!A23</f>
        <v>Республика Карелия</v>
      </c>
      <c r="B30" s="18" t="s">
        <v>88</v>
      </c>
      <c r="C30" s="18">
        <f>hidden1!BN23</f>
        <v>72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hidden1!A24</f>
        <v>Республика Коми</v>
      </c>
      <c r="B31" s="18" t="s">
        <v>88</v>
      </c>
      <c r="C31" s="18">
        <f>hidden1!BN24</f>
        <v>3030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hidden1!A25</f>
        <v>Архангельская область</v>
      </c>
      <c r="B32" s="18" t="s">
        <v>88</v>
      </c>
      <c r="C32" s="18">
        <f>hidden1!BN25</f>
        <v>2421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hidden1!A26</f>
        <v>Вологодская область</v>
      </c>
      <c r="B33" s="18" t="s">
        <v>88</v>
      </c>
      <c r="C33" s="18">
        <f>hidden1!BN26</f>
        <v>1168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hidden1!A27</f>
        <v>Калининградская область</v>
      </c>
      <c r="B34" s="18" t="s">
        <v>88</v>
      </c>
      <c r="C34" s="18">
        <f>hidden1!BN27</f>
        <v>3804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hidden1!A28</f>
        <v>Ленинградская область</v>
      </c>
      <c r="B35" s="18" t="s">
        <v>88</v>
      </c>
      <c r="C35" s="18">
        <f>hidden1!BN28</f>
        <v>8272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hidden1!A29</f>
        <v>Мурманская область</v>
      </c>
      <c r="B36" s="18" t="s">
        <v>88</v>
      </c>
      <c r="C36" s="18">
        <f>hidden1!BN29</f>
        <v>7070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hidden1!A30</f>
        <v>Новгородская область</v>
      </c>
      <c r="B37" s="18" t="s">
        <v>88</v>
      </c>
      <c r="C37" s="18">
        <f>hidden1!BN30</f>
        <v>18240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hidden1!A31</f>
        <v>Псковская область</v>
      </c>
      <c r="B38" s="18" t="s">
        <v>88</v>
      </c>
      <c r="C38" s="18">
        <f>hidden1!BN31</f>
        <v>1414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hidden1!A32</f>
        <v>город Санкт-Петербург</v>
      </c>
      <c r="B39" s="18" t="s">
        <v>88</v>
      </c>
      <c r="C39" s="18">
        <f>hidden1!BN32</f>
        <v>77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hidden1!A33</f>
        <v>Ненецкий АО</v>
      </c>
      <c r="B40" s="18" t="s">
        <v>88</v>
      </c>
      <c r="C40" s="18">
        <f>hidden1!BN33</f>
        <v>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hidden1!A34</f>
        <v>СЕВЕРО-КАВКАЗСКИЙ ФЕДЕРАЛЬНЫЙ ОКРУГ</v>
      </c>
      <c r="B41" s="18" t="s">
        <v>88</v>
      </c>
      <c r="C41" s="18">
        <f>hidden1!BN34</f>
        <v>63438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hidden1!A35</f>
        <v>Республика Дагестан</v>
      </c>
      <c r="B42" s="18" t="s">
        <v>88</v>
      </c>
      <c r="C42" s="18">
        <f>hidden1!BN35</f>
        <v>17050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hidden1!A36</f>
        <v>Республика Ингушетия</v>
      </c>
      <c r="B43" s="18" t="s">
        <v>88</v>
      </c>
      <c r="C43" s="18">
        <f>hidden1!BN36</f>
        <v>5108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hidden1!A37</f>
        <v>Кабардино-Балкарская Республика</v>
      </c>
      <c r="B44" s="18" t="s">
        <v>88</v>
      </c>
      <c r="C44" s="18">
        <f>hidden1!BN37</f>
        <v>23294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hidden1!A38</f>
        <v>Карачаево-Черкесская Республика</v>
      </c>
      <c r="B45" s="18" t="s">
        <v>88</v>
      </c>
      <c r="C45" s="18">
        <f>hidden1!BN38</f>
        <v>379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hidden1!A39</f>
        <v>Республика Северная Осетия-Алания</v>
      </c>
      <c r="B46" s="18" t="s">
        <v>88</v>
      </c>
      <c r="C46" s="18">
        <f>hidden1!BN39</f>
        <v>8382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hidden1!A40</f>
        <v>Чеченская Республика</v>
      </c>
      <c r="B47" s="18" t="s">
        <v>88</v>
      </c>
      <c r="C47" s="18">
        <f>hidden1!BN40</f>
        <v>8508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hidden1!A41</f>
        <v>Ставропольский край</v>
      </c>
      <c r="B48" s="18" t="s">
        <v>88</v>
      </c>
      <c r="C48" s="18">
        <f>hidden1!BN41</f>
        <v>717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hidden1!A42</f>
        <v>ЮЖНЫЙ ФЕДЕРАЛЬНЫЙ ОКРУГ</v>
      </c>
      <c r="B49" s="18" t="s">
        <v>88</v>
      </c>
      <c r="C49" s="18">
        <f>hidden1!BN42</f>
        <v>87350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hidden1!A43</f>
        <v>Республика Адыгея</v>
      </c>
      <c r="B50" s="18" t="s">
        <v>88</v>
      </c>
      <c r="C50" s="18">
        <f>hidden1!BN43</f>
        <v>325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hidden1!A44</f>
        <v>Республика Калмыкия</v>
      </c>
      <c r="B51" s="18" t="s">
        <v>88</v>
      </c>
      <c r="C51" s="18">
        <f>hidden1!BN44</f>
        <v>392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hidden1!A45</f>
        <v>Республика Крым</v>
      </c>
      <c r="B52" s="18" t="s">
        <v>88</v>
      </c>
      <c r="C52" s="18">
        <f>hidden1!BN45</f>
        <v>167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hidden1!A46</f>
        <v>Краснодарский край</v>
      </c>
      <c r="B53" s="18" t="s">
        <v>88</v>
      </c>
      <c r="C53" s="18">
        <f>hidden1!BN46</f>
        <v>30291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hidden1!A47</f>
        <v>Астраханская область</v>
      </c>
      <c r="B54" s="18" t="s">
        <v>88</v>
      </c>
      <c r="C54" s="18">
        <f>hidden1!BN47</f>
        <v>6141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hidden1!A48</f>
        <v>Волгоградская область</v>
      </c>
      <c r="B55" s="18" t="s">
        <v>88</v>
      </c>
      <c r="C55" s="18">
        <f>hidden1!BN48</f>
        <v>892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hidden1!A49</f>
        <v>Ростовская область</v>
      </c>
      <c r="B56" s="18" t="s">
        <v>88</v>
      </c>
      <c r="C56" s="18">
        <f>hidden1!BN49</f>
        <v>49142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hidden1!A50</f>
        <v>город Севастополь</v>
      </c>
      <c r="B57" s="18" t="s">
        <v>88</v>
      </c>
      <c r="C57" s="18">
        <f>hidden1!BN50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hidden1!A51</f>
        <v>ПРИВОЛЖСКИЙ ФЕДЕРАЛЬНЫЙ ОКРУГ</v>
      </c>
      <c r="B58" s="18" t="s">
        <v>88</v>
      </c>
      <c r="C58" s="18">
        <f>hidden1!BN51</f>
        <v>43586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hidden1!A52</f>
        <v>Республика Башкортостан</v>
      </c>
      <c r="B59" s="18" t="s">
        <v>88</v>
      </c>
      <c r="C59" s="18">
        <f>hidden1!BN52</f>
        <v>4762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hidden1!A53</f>
        <v>Республика Марий-Эл</v>
      </c>
      <c r="B60" s="18" t="s">
        <v>88</v>
      </c>
      <c r="C60" s="18">
        <f>hidden1!BN53</f>
        <v>619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hidden1!A54</f>
        <v>Республика Мордовия</v>
      </c>
      <c r="B61" s="18" t="s">
        <v>88</v>
      </c>
      <c r="C61" s="18">
        <f>hidden1!BN54</f>
        <v>7110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hidden1!A55</f>
        <v>Республика Татарстан</v>
      </c>
      <c r="B62" s="18" t="s">
        <v>88</v>
      </c>
      <c r="C62" s="18">
        <f>hidden1!BN55</f>
        <v>785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hidden1!A56</f>
        <v>Удмуртская Республика</v>
      </c>
      <c r="B63" s="18" t="s">
        <v>88</v>
      </c>
      <c r="C63" s="18">
        <f>hidden1!BN56</f>
        <v>578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hidden1!A57</f>
        <v>Чувашская Республика</v>
      </c>
      <c r="B64" s="18" t="s">
        <v>88</v>
      </c>
      <c r="C64" s="18">
        <f>hidden1!BN57</f>
        <v>961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hidden1!A58</f>
        <v>Кировская область</v>
      </c>
      <c r="B65" s="18" t="s">
        <v>88</v>
      </c>
      <c r="C65" s="18">
        <f>hidden1!BN58</f>
        <v>1775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hidden1!A59</f>
        <v>Нижегородская область</v>
      </c>
      <c r="B66" s="18" t="s">
        <v>88</v>
      </c>
      <c r="C66" s="18">
        <f>hidden1!BN59</f>
        <v>3095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hidden1!A60</f>
        <v>Оренбургская область</v>
      </c>
      <c r="B67" s="18" t="s">
        <v>88</v>
      </c>
      <c r="C67" s="18">
        <f>hidden1!BN60</f>
        <v>2966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hidden1!A61</f>
        <v>Пензенская область</v>
      </c>
      <c r="B68" s="18" t="s">
        <v>88</v>
      </c>
      <c r="C68" s="18">
        <f>hidden1!BN61</f>
        <v>3117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hidden1!A62</f>
        <v>Пермский край</v>
      </c>
      <c r="B69" s="18" t="s">
        <v>88</v>
      </c>
      <c r="C69" s="18">
        <f>hidden1!BN62</f>
        <v>5543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hidden1!A63</f>
        <v>Самарская область</v>
      </c>
      <c r="B70" s="18" t="s">
        <v>88</v>
      </c>
      <c r="C70" s="18">
        <f>hidden1!BN63</f>
        <v>4840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hidden1!A64</f>
        <v>Саратовская область</v>
      </c>
      <c r="B71" s="18" t="s">
        <v>88</v>
      </c>
      <c r="C71" s="18">
        <f>hidden1!BN64</f>
        <v>2937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hidden1!A65</f>
        <v>Ульяновская область</v>
      </c>
      <c r="B72" s="18" t="s">
        <v>88</v>
      </c>
      <c r="C72" s="18">
        <f>hidden1!BN65</f>
        <v>4498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hidden1!A66</f>
        <v>УРАЛЬСКИЙ ФЕДЕРАЛЬНЫЙ ОКРУГ</v>
      </c>
      <c r="B73" s="18" t="s">
        <v>88</v>
      </c>
      <c r="C73" s="18">
        <f>hidden1!BN66</f>
        <v>54195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hidden1!A67</f>
        <v>Курганская область</v>
      </c>
      <c r="B74" s="18" t="s">
        <v>88</v>
      </c>
      <c r="C74" s="18">
        <f>hidden1!BN67</f>
        <v>1073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hidden1!A68</f>
        <v>Свердловская область</v>
      </c>
      <c r="B75" s="18" t="s">
        <v>88</v>
      </c>
      <c r="C75" s="18">
        <f>hidden1!BN68</f>
        <v>41092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hidden1!A69</f>
        <v>Тюменская область</v>
      </c>
      <c r="B76" s="18" t="s">
        <v>88</v>
      </c>
      <c r="C76" s="18">
        <f>hidden1!BN69</f>
        <v>129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hidden1!A70</f>
        <v>Челябинская область</v>
      </c>
      <c r="B77" s="18" t="s">
        <v>88</v>
      </c>
      <c r="C77" s="18">
        <f>hidden1!BN70</f>
        <v>6458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hidden1!A71</f>
        <v>Ханты-Мансийский АО - Югра</v>
      </c>
      <c r="B78" s="18" t="s">
        <v>88</v>
      </c>
      <c r="C78" s="18">
        <f>hidden1!BN71</f>
        <v>4021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hidden1!A72</f>
        <v>Ямало-Hенецкий АО</v>
      </c>
      <c r="B79" s="18" t="s">
        <v>88</v>
      </c>
      <c r="C79" s="18">
        <f>hidden1!BN72</f>
        <v>1422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hidden1!A73</f>
        <v>СИБИРСКИЙ ФЕДЕРАЛЬНЫЙ ОКРУГ</v>
      </c>
      <c r="B80" s="18" t="s">
        <v>88</v>
      </c>
      <c r="C80" s="18">
        <f>hidden1!BN73</f>
        <v>40902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hidden1!A74</f>
        <v>Республика Алтай</v>
      </c>
      <c r="B81" s="18" t="s">
        <v>88</v>
      </c>
      <c r="C81" s="18">
        <f>hidden1!BN74</f>
        <v>477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hidden1!A75</f>
        <v>Республика Бурятия</v>
      </c>
      <c r="B82" s="18" t="s">
        <v>88</v>
      </c>
      <c r="C82" s="18">
        <f>hidden1!BN75</f>
        <v>5799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hidden1!A76</f>
        <v>Республика Тыва</v>
      </c>
      <c r="B83" s="18" t="s">
        <v>88</v>
      </c>
      <c r="C83" s="18">
        <f>hidden1!BN76</f>
        <v>570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hidden1!A77</f>
        <v>Республика Хакасия</v>
      </c>
      <c r="B84" s="18" t="s">
        <v>88</v>
      </c>
      <c r="C84" s="18">
        <f>hidden1!BN77</f>
        <v>2781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hidden1!A78</f>
        <v>Алтайский край</v>
      </c>
      <c r="B85" s="18" t="s">
        <v>88</v>
      </c>
      <c r="C85" s="18">
        <f>hidden1!BN78</f>
        <v>4709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hidden1!A79</f>
        <v>Красноярский край</v>
      </c>
      <c r="B86" s="18" t="s">
        <v>88</v>
      </c>
      <c r="C86" s="18">
        <f>hidden1!BN79</f>
        <v>1668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hidden1!A80</f>
        <v>Иркутская область</v>
      </c>
      <c r="B87" s="18" t="s">
        <v>88</v>
      </c>
      <c r="C87" s="18">
        <f>hidden1!BN80</f>
        <v>6568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hidden1!A81</f>
        <v>Кемеровская область</v>
      </c>
      <c r="B88" s="18" t="s">
        <v>88</v>
      </c>
      <c r="C88" s="18">
        <f>hidden1!BN81</f>
        <v>10683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hidden1!A82</f>
        <v>Новосибирская область</v>
      </c>
      <c r="B89" s="18" t="s">
        <v>88</v>
      </c>
      <c r="C89" s="18">
        <f>hidden1!BN82</f>
        <v>3914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hidden1!A83</f>
        <v>Омская область</v>
      </c>
      <c r="B90" s="18" t="s">
        <v>88</v>
      </c>
      <c r="C90" s="18">
        <f>hidden1!BN83</f>
        <v>600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hidden1!A84</f>
        <v>Томская область</v>
      </c>
      <c r="B91" s="18" t="s">
        <v>88</v>
      </c>
      <c r="C91" s="18">
        <f>hidden1!BN84</f>
        <v>316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hidden1!A85</f>
        <v>Забайкальский край</v>
      </c>
      <c r="B92" s="18" t="s">
        <v>88</v>
      </c>
      <c r="C92" s="18">
        <f>hidden1!BN85</f>
        <v>2817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hidden1!A86</f>
        <v>ДАЛЬНЕВОСТОЧНЫЙ ФЕДЕРАЛЬНЫЙ ОКРУГ</v>
      </c>
      <c r="B93" s="18" t="s">
        <v>88</v>
      </c>
      <c r="C93" s="18">
        <f>hidden1!BN86</f>
        <v>18142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hidden1!A87</f>
        <v>Республика Саха (Якутия)</v>
      </c>
      <c r="B94" s="18" t="s">
        <v>88</v>
      </c>
      <c r="C94" s="18">
        <f>hidden1!BN87</f>
        <v>70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hidden1!A88</f>
        <v>Приморский край</v>
      </c>
      <c r="B95" s="18" t="s">
        <v>88</v>
      </c>
      <c r="C95" s="18">
        <f>hidden1!BN88</f>
        <v>1918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hidden1!A89</f>
        <v>Хабаровский край</v>
      </c>
      <c r="B96" s="18" t="s">
        <v>88</v>
      </c>
      <c r="C96" s="18">
        <f>hidden1!BN89</f>
        <v>8261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hidden1!A90</f>
        <v>Амурская область</v>
      </c>
      <c r="B97" s="18" t="s">
        <v>88</v>
      </c>
      <c r="C97" s="18">
        <f>hidden1!BN90</f>
        <v>903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hidden1!A91</f>
        <v>Камчатский край</v>
      </c>
      <c r="B98" s="18" t="s">
        <v>88</v>
      </c>
      <c r="C98" s="18">
        <f>hidden1!BN91</f>
        <v>1377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hidden1!A92</f>
        <v>Магаданская область</v>
      </c>
      <c r="B99" s="18" t="s">
        <v>88</v>
      </c>
      <c r="C99" s="18">
        <f>hidden1!BN92</f>
        <v>1629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hidden1!A93</f>
        <v>Сахалинская область</v>
      </c>
      <c r="B100" s="18" t="s">
        <v>88</v>
      </c>
      <c r="C100" s="18">
        <f>hidden1!BN93</f>
        <v>2098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hidden1!A94</f>
        <v>Еврейская автономная область</v>
      </c>
      <c r="B101" s="18" t="s">
        <v>88</v>
      </c>
      <c r="C101" s="18">
        <f>hidden1!BN94</f>
        <v>1886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hidden1!A95</f>
        <v>Чукотский АО</v>
      </c>
      <c r="B102" s="18" t="s">
        <v>88</v>
      </c>
      <c r="C102" s="18">
        <f>hidden1!BN95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21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 t="s">
        <v>88</v>
      </c>
      <c r="C8" s="18">
        <f>hidden1!BU1</f>
        <v>324223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 t="s">
        <v>88</v>
      </c>
      <c r="C10" s="18">
        <f>hidden1!BU3</f>
        <v>129224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hidden1!A4</f>
        <v>Белгородская область</v>
      </c>
      <c r="B11" s="18" t="s">
        <v>88</v>
      </c>
      <c r="C11" s="18">
        <f>hidden1!BU4</f>
        <v>166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hidden1!A5</f>
        <v>Брянская область</v>
      </c>
      <c r="B12" s="18" t="s">
        <v>88</v>
      </c>
      <c r="C12" s="18">
        <f>hidden1!BU5</f>
        <v>2438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hidden1!A6</f>
        <v>Владимирская область</v>
      </c>
      <c r="B13" s="18" t="s">
        <v>88</v>
      </c>
      <c r="C13" s="18">
        <f>hidden1!BU6</f>
        <v>5257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hidden1!A7</f>
        <v>Воронежская область</v>
      </c>
      <c r="B14" s="18" t="s">
        <v>88</v>
      </c>
      <c r="C14" s="18">
        <f>hidden1!BU7</f>
        <v>369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hidden1!A8</f>
        <v>Ивановская область</v>
      </c>
      <c r="B15" s="18" t="s">
        <v>88</v>
      </c>
      <c r="C15" s="18">
        <f>hidden1!BU8</f>
        <v>6899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hidden1!A9</f>
        <v>Калужская область</v>
      </c>
      <c r="B16" s="18" t="s">
        <v>88</v>
      </c>
      <c r="C16" s="18">
        <f>hidden1!BU9</f>
        <v>282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hidden1!A10</f>
        <v>Костромская область</v>
      </c>
      <c r="B17" s="18" t="s">
        <v>88</v>
      </c>
      <c r="C17" s="18">
        <f>hidden1!BU10</f>
        <v>7145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hidden1!A11</f>
        <v>Курская область</v>
      </c>
      <c r="B18" s="18" t="s">
        <v>88</v>
      </c>
      <c r="C18" s="18">
        <f>hidden1!BU11</f>
        <v>329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hidden1!A12</f>
        <v>Липецкая область</v>
      </c>
      <c r="B19" s="18" t="s">
        <v>88</v>
      </c>
      <c r="C19" s="18">
        <f>hidden1!BU12</f>
        <v>127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hidden1!A13</f>
        <v>Московская область</v>
      </c>
      <c r="B20" s="18" t="s">
        <v>88</v>
      </c>
      <c r="C20" s="18">
        <f>hidden1!BU13</f>
        <v>77107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hidden1!A14</f>
        <v>Орловская область</v>
      </c>
      <c r="B21" s="18" t="s">
        <v>88</v>
      </c>
      <c r="C21" s="18">
        <f>hidden1!BU14</f>
        <v>648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hidden1!A15</f>
        <v>Рязанская область</v>
      </c>
      <c r="B22" s="18" t="s">
        <v>88</v>
      </c>
      <c r="C22" s="18">
        <f>hidden1!BU15</f>
        <v>1279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hidden1!A16</f>
        <v>Смоленская область</v>
      </c>
      <c r="B23" s="18" t="s">
        <v>88</v>
      </c>
      <c r="C23" s="18">
        <f>hidden1!BU16</f>
        <v>451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hidden1!A17</f>
        <v>Тамбовская область</v>
      </c>
      <c r="B24" s="18" t="s">
        <v>88</v>
      </c>
      <c r="C24" s="18">
        <f>hidden1!BU17</f>
        <v>409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hidden1!A18</f>
        <v>Тверская область</v>
      </c>
      <c r="B25" s="18" t="s">
        <v>88</v>
      </c>
      <c r="C25" s="18">
        <f>hidden1!BU18</f>
        <v>2762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hidden1!A19</f>
        <v>Тульская область</v>
      </c>
      <c r="B26" s="18" t="s">
        <v>88</v>
      </c>
      <c r="C26" s="18">
        <f>hidden1!BU19</f>
        <v>13625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hidden1!A20</f>
        <v>Ярославская область</v>
      </c>
      <c r="B27" s="18" t="s">
        <v>88</v>
      </c>
      <c r="C27" s="18">
        <f>hidden1!BU20</f>
        <v>7253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hidden1!A21</f>
        <v>город Москва</v>
      </c>
      <c r="B28" s="18" t="s">
        <v>88</v>
      </c>
      <c r="C28" s="18">
        <f>hidden1!BU21</f>
        <v>2678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hidden1!A22</f>
        <v>СЕВЕРО-ЗАПАДНЫЙ ФЕДЕРАЛЬНЫЙ ОКРУГ</v>
      </c>
      <c r="B29" s="18" t="s">
        <v>88</v>
      </c>
      <c r="C29" s="18">
        <f>hidden1!BU22</f>
        <v>21862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hidden1!A23</f>
        <v>Республика Карелия</v>
      </c>
      <c r="B30" s="18" t="s">
        <v>88</v>
      </c>
      <c r="C30" s="18">
        <f>hidden1!BU23</f>
        <v>45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hidden1!A24</f>
        <v>Республика Коми</v>
      </c>
      <c r="B31" s="18" t="s">
        <v>88</v>
      </c>
      <c r="C31" s="18">
        <f>hidden1!BU24</f>
        <v>587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hidden1!A25</f>
        <v>Архангельская область</v>
      </c>
      <c r="B32" s="18" t="s">
        <v>88</v>
      </c>
      <c r="C32" s="18">
        <f>hidden1!BU25</f>
        <v>849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hidden1!A26</f>
        <v>Вологодская область</v>
      </c>
      <c r="B33" s="18" t="s">
        <v>88</v>
      </c>
      <c r="C33" s="18">
        <f>hidden1!BU26</f>
        <v>435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hidden1!A27</f>
        <v>Калининградская область</v>
      </c>
      <c r="B34" s="18" t="s">
        <v>88</v>
      </c>
      <c r="C34" s="18">
        <f>hidden1!BU27</f>
        <v>1191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hidden1!A28</f>
        <v>Ленинградская область</v>
      </c>
      <c r="B35" s="18" t="s">
        <v>88</v>
      </c>
      <c r="C35" s="18">
        <f>hidden1!BU28</f>
        <v>1914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hidden1!A29</f>
        <v>Мурманская область</v>
      </c>
      <c r="B36" s="18" t="s">
        <v>88</v>
      </c>
      <c r="C36" s="18">
        <f>hidden1!BU29</f>
        <v>2139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hidden1!A30</f>
        <v>Новгородская область</v>
      </c>
      <c r="B37" s="18" t="s">
        <v>88</v>
      </c>
      <c r="C37" s="18">
        <f>hidden1!BU30</f>
        <v>13753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hidden1!A31</f>
        <v>Псковская область</v>
      </c>
      <c r="B38" s="18" t="s">
        <v>88</v>
      </c>
      <c r="C38" s="18">
        <f>hidden1!BU31</f>
        <v>941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hidden1!A32</f>
        <v>город Санкт-Петербург</v>
      </c>
      <c r="B39" s="18" t="s">
        <v>88</v>
      </c>
      <c r="C39" s="18">
        <f>hidden1!BU32</f>
        <v>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hidden1!A33</f>
        <v>Ненецкий АО</v>
      </c>
      <c r="B40" s="18" t="s">
        <v>88</v>
      </c>
      <c r="C40" s="18">
        <f>hidden1!BU33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hidden1!A34</f>
        <v>СЕВЕРО-КАВКАЗСКИЙ ФЕДЕРАЛЬНЫЙ ОКРУГ</v>
      </c>
      <c r="B41" s="18" t="s">
        <v>88</v>
      </c>
      <c r="C41" s="18">
        <f>hidden1!BU34</f>
        <v>30034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hidden1!A35</f>
        <v>Республика Дагестан</v>
      </c>
      <c r="B42" s="18" t="s">
        <v>88</v>
      </c>
      <c r="C42" s="18">
        <f>hidden1!BU35</f>
        <v>13542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hidden1!A36</f>
        <v>Республика Ингушетия</v>
      </c>
      <c r="B43" s="18" t="s">
        <v>88</v>
      </c>
      <c r="C43" s="18">
        <f>hidden1!BU36</f>
        <v>4278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hidden1!A37</f>
        <v>Кабардино-Балкарская Республика</v>
      </c>
      <c r="B44" s="18" t="s">
        <v>88</v>
      </c>
      <c r="C44" s="18">
        <f>hidden1!BU37</f>
        <v>6500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hidden1!A38</f>
        <v>Карачаево-Черкесская Республика</v>
      </c>
      <c r="B45" s="18" t="s">
        <v>88</v>
      </c>
      <c r="C45" s="18">
        <f>hidden1!BU38</f>
        <v>91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hidden1!A39</f>
        <v>Республика Северная Осетия-Алания</v>
      </c>
      <c r="B46" s="18" t="s">
        <v>88</v>
      </c>
      <c r="C46" s="18">
        <f>hidden1!BU39</f>
        <v>3265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hidden1!A40</f>
        <v>Чеченская Республика</v>
      </c>
      <c r="B47" s="18" t="s">
        <v>88</v>
      </c>
      <c r="C47" s="18">
        <f>hidden1!BU40</f>
        <v>2043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hidden1!A41</f>
        <v>Ставропольский край</v>
      </c>
      <c r="B48" s="18" t="s">
        <v>88</v>
      </c>
      <c r="C48" s="18">
        <f>hidden1!BU41</f>
        <v>315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hidden1!A42</f>
        <v>ЮЖНЫЙ ФЕДЕРАЛЬНЫЙ ОКРУГ</v>
      </c>
      <c r="B49" s="18" t="s">
        <v>88</v>
      </c>
      <c r="C49" s="18">
        <f>hidden1!BU42</f>
        <v>59983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hidden1!A43</f>
        <v>Республика Адыгея</v>
      </c>
      <c r="B50" s="18" t="s">
        <v>88</v>
      </c>
      <c r="C50" s="18">
        <f>hidden1!BU43</f>
        <v>99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hidden1!A44</f>
        <v>Республика Калмыкия</v>
      </c>
      <c r="B51" s="18" t="s">
        <v>88</v>
      </c>
      <c r="C51" s="18">
        <f>hidden1!BU44</f>
        <v>78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hidden1!A45</f>
        <v>Республика Крым</v>
      </c>
      <c r="B52" s="18" t="s">
        <v>88</v>
      </c>
      <c r="C52" s="18">
        <f>hidden1!BU45</f>
        <v>13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hidden1!A46</f>
        <v>Краснодарский край</v>
      </c>
      <c r="B53" s="18" t="s">
        <v>88</v>
      </c>
      <c r="C53" s="18">
        <f>hidden1!BU46</f>
        <v>8664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hidden1!A47</f>
        <v>Астраханская область</v>
      </c>
      <c r="B54" s="18" t="s">
        <v>88</v>
      </c>
      <c r="C54" s="18">
        <f>hidden1!BU47</f>
        <v>4646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hidden1!A48</f>
        <v>Волгоградская область</v>
      </c>
      <c r="B55" s="18" t="s">
        <v>88</v>
      </c>
      <c r="C55" s="18">
        <f>hidden1!BU48</f>
        <v>542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hidden1!A49</f>
        <v>Ростовская область</v>
      </c>
      <c r="B56" s="18" t="s">
        <v>88</v>
      </c>
      <c r="C56" s="18">
        <f>hidden1!BU49</f>
        <v>45941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hidden1!A50</f>
        <v>город Севастополь</v>
      </c>
      <c r="B57" s="18" t="s">
        <v>88</v>
      </c>
      <c r="C57" s="18">
        <f>hidden1!BU50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hidden1!A51</f>
        <v>ПРИВОЛЖСКИЙ ФЕДЕРАЛЬНЫЙ ОКРУГ</v>
      </c>
      <c r="B58" s="18" t="s">
        <v>88</v>
      </c>
      <c r="C58" s="18">
        <f>hidden1!BU51</f>
        <v>20028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hidden1!A52</f>
        <v>Республика Башкортостан</v>
      </c>
      <c r="B59" s="18" t="s">
        <v>88</v>
      </c>
      <c r="C59" s="18">
        <f>hidden1!BU52</f>
        <v>2671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hidden1!A53</f>
        <v>Республика Марий-Эл</v>
      </c>
      <c r="B60" s="18" t="s">
        <v>88</v>
      </c>
      <c r="C60" s="18">
        <f>hidden1!BU53</f>
        <v>288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hidden1!A54</f>
        <v>Республика Мордовия</v>
      </c>
      <c r="B61" s="18" t="s">
        <v>88</v>
      </c>
      <c r="C61" s="18">
        <f>hidden1!BU54</f>
        <v>2769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hidden1!A55</f>
        <v>Республика Татарстан</v>
      </c>
      <c r="B62" s="18" t="s">
        <v>88</v>
      </c>
      <c r="C62" s="18">
        <f>hidden1!BU55</f>
        <v>375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hidden1!A56</f>
        <v>Удмуртская Республика</v>
      </c>
      <c r="B63" s="18" t="s">
        <v>88</v>
      </c>
      <c r="C63" s="18">
        <f>hidden1!BU56</f>
        <v>301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hidden1!A57</f>
        <v>Чувашская Республика</v>
      </c>
      <c r="B64" s="18" t="s">
        <v>88</v>
      </c>
      <c r="C64" s="18">
        <f>hidden1!BU57</f>
        <v>661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hidden1!A58</f>
        <v>Кировская область</v>
      </c>
      <c r="B65" s="18" t="s">
        <v>88</v>
      </c>
      <c r="C65" s="18">
        <f>hidden1!BU58</f>
        <v>955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hidden1!A59</f>
        <v>Нижегородская область</v>
      </c>
      <c r="B66" s="18" t="s">
        <v>88</v>
      </c>
      <c r="C66" s="18">
        <f>hidden1!BU59</f>
        <v>1171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hidden1!A60</f>
        <v>Оренбургская область</v>
      </c>
      <c r="B67" s="18" t="s">
        <v>88</v>
      </c>
      <c r="C67" s="18">
        <f>hidden1!BU60</f>
        <v>1220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hidden1!A61</f>
        <v>Пензенская область</v>
      </c>
      <c r="B68" s="18" t="s">
        <v>88</v>
      </c>
      <c r="C68" s="18">
        <f>hidden1!BU61</f>
        <v>1971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hidden1!A62</f>
        <v>Пермский край</v>
      </c>
      <c r="B69" s="18" t="s">
        <v>88</v>
      </c>
      <c r="C69" s="18">
        <f>hidden1!BU62</f>
        <v>2124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hidden1!A63</f>
        <v>Самарская область</v>
      </c>
      <c r="B70" s="18" t="s">
        <v>88</v>
      </c>
      <c r="C70" s="18">
        <f>hidden1!BU63</f>
        <v>2095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hidden1!A64</f>
        <v>Саратовская область</v>
      </c>
      <c r="B71" s="18" t="s">
        <v>88</v>
      </c>
      <c r="C71" s="18">
        <f>hidden1!BU64</f>
        <v>2115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hidden1!A65</f>
        <v>Ульяновская область</v>
      </c>
      <c r="B72" s="18" t="s">
        <v>88</v>
      </c>
      <c r="C72" s="18">
        <f>hidden1!BU65</f>
        <v>1312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hidden1!A66</f>
        <v>УРАЛЬСКИЙ ФЕДЕРАЛЬНЫЙ ОКРУГ</v>
      </c>
      <c r="B73" s="18" t="s">
        <v>88</v>
      </c>
      <c r="C73" s="18">
        <f>hidden1!BU66</f>
        <v>28981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hidden1!A67</f>
        <v>Курганская область</v>
      </c>
      <c r="B74" s="18" t="s">
        <v>88</v>
      </c>
      <c r="C74" s="18">
        <f>hidden1!BU67</f>
        <v>517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hidden1!A68</f>
        <v>Свердловская область</v>
      </c>
      <c r="B75" s="18" t="s">
        <v>88</v>
      </c>
      <c r="C75" s="18">
        <f>hidden1!BU68</f>
        <v>22707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hidden1!A69</f>
        <v>Тюменская область</v>
      </c>
      <c r="B76" s="18" t="s">
        <v>88</v>
      </c>
      <c r="C76" s="18">
        <f>hidden1!BU69</f>
        <v>34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hidden1!A70</f>
        <v>Челябинская область</v>
      </c>
      <c r="B77" s="18" t="s">
        <v>88</v>
      </c>
      <c r="C77" s="18">
        <f>hidden1!BU70</f>
        <v>1822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hidden1!A71</f>
        <v>Ханты-Мансийский АО - Югра</v>
      </c>
      <c r="B78" s="18" t="s">
        <v>88</v>
      </c>
      <c r="C78" s="18">
        <f>hidden1!BU71</f>
        <v>2915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hidden1!A72</f>
        <v>Ямало-Hенецкий АО</v>
      </c>
      <c r="B79" s="18" t="s">
        <v>88</v>
      </c>
      <c r="C79" s="18">
        <f>hidden1!BU72</f>
        <v>986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hidden1!A73</f>
        <v>СИБИРСКИЙ ФЕДЕРАЛЬНЫЙ ОКРУГ</v>
      </c>
      <c r="B80" s="18" t="s">
        <v>88</v>
      </c>
      <c r="C80" s="18">
        <f>hidden1!BU73</f>
        <v>24349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hidden1!A74</f>
        <v>Республика Алтай</v>
      </c>
      <c r="B81" s="18" t="s">
        <v>88</v>
      </c>
      <c r="C81" s="18">
        <f>hidden1!BU74</f>
        <v>414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hidden1!A75</f>
        <v>Республика Бурятия</v>
      </c>
      <c r="B82" s="18" t="s">
        <v>88</v>
      </c>
      <c r="C82" s="18">
        <f>hidden1!BU75</f>
        <v>5234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hidden1!A76</f>
        <v>Республика Тыва</v>
      </c>
      <c r="B83" s="18" t="s">
        <v>88</v>
      </c>
      <c r="C83" s="18">
        <f>hidden1!BU76</f>
        <v>20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hidden1!A77</f>
        <v>Республика Хакасия</v>
      </c>
      <c r="B84" s="18" t="s">
        <v>88</v>
      </c>
      <c r="C84" s="18">
        <f>hidden1!BU77</f>
        <v>1219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hidden1!A78</f>
        <v>Алтайский край</v>
      </c>
      <c r="B85" s="18" t="s">
        <v>88</v>
      </c>
      <c r="C85" s="18">
        <f>hidden1!BU78</f>
        <v>2250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hidden1!A79</f>
        <v>Красноярский край</v>
      </c>
      <c r="B86" s="18" t="s">
        <v>88</v>
      </c>
      <c r="C86" s="18">
        <f>hidden1!BU79</f>
        <v>695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hidden1!A80</f>
        <v>Иркутская область</v>
      </c>
      <c r="B87" s="18" t="s">
        <v>88</v>
      </c>
      <c r="C87" s="18">
        <f>hidden1!BU80</f>
        <v>3905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hidden1!A81</f>
        <v>Кемеровская область</v>
      </c>
      <c r="B88" s="18" t="s">
        <v>88</v>
      </c>
      <c r="C88" s="18">
        <f>hidden1!BU81</f>
        <v>7101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hidden1!A82</f>
        <v>Новосибирская область</v>
      </c>
      <c r="B89" s="18" t="s">
        <v>88</v>
      </c>
      <c r="C89" s="18">
        <f>hidden1!BU82</f>
        <v>1232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hidden1!A83</f>
        <v>Омская область</v>
      </c>
      <c r="B90" s="18" t="s">
        <v>88</v>
      </c>
      <c r="C90" s="18">
        <f>hidden1!BU83</f>
        <v>261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hidden1!A84</f>
        <v>Томская область</v>
      </c>
      <c r="B91" s="18" t="s">
        <v>88</v>
      </c>
      <c r="C91" s="18">
        <f>hidden1!BU84</f>
        <v>160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hidden1!A85</f>
        <v>Забайкальский край</v>
      </c>
      <c r="B92" s="18" t="s">
        <v>88</v>
      </c>
      <c r="C92" s="18">
        <f>hidden1!BU85</f>
        <v>1858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hidden1!A86</f>
        <v>ДАЛЬНЕВОСТОЧНЫЙ ФЕДЕРАЛЬНЫЙ ОКРУГ</v>
      </c>
      <c r="B93" s="18" t="s">
        <v>88</v>
      </c>
      <c r="C93" s="18">
        <f>hidden1!BU86</f>
        <v>9762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hidden1!A87</f>
        <v>Республика Саха (Якутия)</v>
      </c>
      <c r="B94" s="18" t="s">
        <v>88</v>
      </c>
      <c r="C94" s="18">
        <f>hidden1!BU87</f>
        <v>41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hidden1!A88</f>
        <v>Приморский край</v>
      </c>
      <c r="B95" s="18" t="s">
        <v>88</v>
      </c>
      <c r="C95" s="18">
        <f>hidden1!BU88</f>
        <v>328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hidden1!A89</f>
        <v>Хабаровский край</v>
      </c>
      <c r="B96" s="18" t="s">
        <v>88</v>
      </c>
      <c r="C96" s="18">
        <f>hidden1!BU89</f>
        <v>4915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hidden1!A90</f>
        <v>Амурская область</v>
      </c>
      <c r="B97" s="18" t="s">
        <v>88</v>
      </c>
      <c r="C97" s="18">
        <f>hidden1!BU90</f>
        <v>147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hidden1!A91</f>
        <v>Камчатский край</v>
      </c>
      <c r="B98" s="18" t="s">
        <v>88</v>
      </c>
      <c r="C98" s="18">
        <f>hidden1!BU91</f>
        <v>980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hidden1!A92</f>
        <v>Магаданская область</v>
      </c>
      <c r="B99" s="18" t="s">
        <v>88</v>
      </c>
      <c r="C99" s="18">
        <f>hidden1!BU92</f>
        <v>1332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hidden1!A93</f>
        <v>Сахалинская область</v>
      </c>
      <c r="B100" s="18" t="s">
        <v>88</v>
      </c>
      <c r="C100" s="18">
        <f>hidden1!BU93</f>
        <v>556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hidden1!A94</f>
        <v>Еврейская автономная область</v>
      </c>
      <c r="B101" s="18" t="s">
        <v>88</v>
      </c>
      <c r="C101" s="18">
        <f>hidden1!BU94</f>
        <v>1463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hidden1!A95</f>
        <v>Чукотский АО</v>
      </c>
      <c r="B102" s="18" t="s">
        <v>88</v>
      </c>
      <c r="C102" s="18">
        <f>hidden1!BU95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3.5" customHeight="1" x14ac:dyDescent="0.25">
      <c r="A5" s="33" t="s">
        <v>22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 t="s">
        <v>88</v>
      </c>
      <c r="C8" s="18">
        <f>hidden1!CB1</f>
        <v>65553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 t="s">
        <v>88</v>
      </c>
      <c r="C10" s="18">
        <f>hidden1!CB3</f>
        <v>51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hidden1!A4</f>
        <v>Белгородская область</v>
      </c>
      <c r="B11" s="18" t="s">
        <v>88</v>
      </c>
      <c r="C11" s="18">
        <f>hidden1!CB4</f>
        <v>51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hidden1!A5</f>
        <v>Брянская область</v>
      </c>
      <c r="B12" s="18" t="s">
        <v>88</v>
      </c>
      <c r="C12" s="18">
        <f>hidden1!CB5</f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hidden1!A6</f>
        <v>Владимирская область</v>
      </c>
      <c r="B13" s="18" t="s">
        <v>88</v>
      </c>
      <c r="C13" s="18">
        <f>hidden1!CB6</f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hidden1!A7</f>
        <v>Воронежская область</v>
      </c>
      <c r="B14" s="18" t="s">
        <v>88</v>
      </c>
      <c r="C14" s="18">
        <f>hidden1!CB7</f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hidden1!A8</f>
        <v>Ивановская область</v>
      </c>
      <c r="B15" s="18" t="s">
        <v>88</v>
      </c>
      <c r="C15" s="18">
        <f>hidden1!CB8</f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hidden1!A9</f>
        <v>Калужская область</v>
      </c>
      <c r="B16" s="18" t="s">
        <v>88</v>
      </c>
      <c r="C16" s="18">
        <f>hidden1!CB9</f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hidden1!A10</f>
        <v>Костромская область</v>
      </c>
      <c r="B17" s="18" t="s">
        <v>88</v>
      </c>
      <c r="C17" s="18">
        <f>hidden1!CB10</f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hidden1!A11</f>
        <v>Курская область</v>
      </c>
      <c r="B18" s="18" t="s">
        <v>88</v>
      </c>
      <c r="C18" s="18">
        <f>hidden1!CB11</f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hidden1!A12</f>
        <v>Липецкая область</v>
      </c>
      <c r="B19" s="18" t="s">
        <v>88</v>
      </c>
      <c r="C19" s="18">
        <f>hidden1!CB12</f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hidden1!A13</f>
        <v>Московская область</v>
      </c>
      <c r="B20" s="18" t="s">
        <v>88</v>
      </c>
      <c r="C20" s="18">
        <f>hidden1!CB13</f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hidden1!A14</f>
        <v>Орловская область</v>
      </c>
      <c r="B21" s="18" t="s">
        <v>88</v>
      </c>
      <c r="C21" s="18">
        <f>hidden1!CB14</f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hidden1!A15</f>
        <v>Рязанская область</v>
      </c>
      <c r="B22" s="18" t="s">
        <v>88</v>
      </c>
      <c r="C22" s="18">
        <f>hidden1!CB15</f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hidden1!A16</f>
        <v>Смоленская область</v>
      </c>
      <c r="B23" s="18" t="s">
        <v>88</v>
      </c>
      <c r="C23" s="18">
        <f>hidden1!CB16</f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hidden1!A17</f>
        <v>Тамбовская область</v>
      </c>
      <c r="B24" s="18" t="s">
        <v>88</v>
      </c>
      <c r="C24" s="18">
        <f>hidden1!CB17</f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hidden1!A18</f>
        <v>Тверская область</v>
      </c>
      <c r="B25" s="18" t="s">
        <v>88</v>
      </c>
      <c r="C25" s="18">
        <f>hidden1!CB18</f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hidden1!A19</f>
        <v>Тульская область</v>
      </c>
      <c r="B26" s="18" t="s">
        <v>88</v>
      </c>
      <c r="C26" s="18">
        <f>hidden1!CB19</f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hidden1!A20</f>
        <v>Ярославская область</v>
      </c>
      <c r="B27" s="18" t="s">
        <v>88</v>
      </c>
      <c r="C27" s="18">
        <f>hidden1!CB20</f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hidden1!A21</f>
        <v>город Москва</v>
      </c>
      <c r="B28" s="18" t="s">
        <v>88</v>
      </c>
      <c r="C28" s="18">
        <f>hidden1!CB21</f>
        <v>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hidden1!A22</f>
        <v>СЕВЕРО-ЗАПАДНЫЙ ФЕДЕРАЛЬНЫЙ ОКРУГ</v>
      </c>
      <c r="B29" s="18" t="s">
        <v>88</v>
      </c>
      <c r="C29" s="18">
        <f>hidden1!CB22</f>
        <v>3395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hidden1!A23</f>
        <v>Республика Карелия</v>
      </c>
      <c r="B30" s="18" t="s">
        <v>88</v>
      </c>
      <c r="C30" s="18">
        <f>hidden1!CB23</f>
        <v>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hidden1!A24</f>
        <v>Республика Коми</v>
      </c>
      <c r="B31" s="18" t="s">
        <v>88</v>
      </c>
      <c r="C31" s="18">
        <f>hidden1!CB24</f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hidden1!A25</f>
        <v>Архангельская область</v>
      </c>
      <c r="B32" s="18" t="s">
        <v>88</v>
      </c>
      <c r="C32" s="18">
        <f>hidden1!CB25</f>
        <v>110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hidden1!A26</f>
        <v>Вологодская область</v>
      </c>
      <c r="B33" s="18" t="s">
        <v>88</v>
      </c>
      <c r="C33" s="18">
        <f>hidden1!CB26</f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hidden1!A27</f>
        <v>Калининградская область</v>
      </c>
      <c r="B34" s="18" t="s">
        <v>88</v>
      </c>
      <c r="C34" s="18">
        <f>hidden1!CB27</f>
        <v>135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hidden1!A28</f>
        <v>Ленинградская область</v>
      </c>
      <c r="B35" s="18" t="s">
        <v>88</v>
      </c>
      <c r="C35" s="18">
        <f>hidden1!CB28</f>
        <v>12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hidden1!A29</f>
        <v>Мурманская область</v>
      </c>
      <c r="B36" s="18" t="s">
        <v>88</v>
      </c>
      <c r="C36" s="18">
        <f>hidden1!CB29</f>
        <v>838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hidden1!A30</f>
        <v>Новгородская область</v>
      </c>
      <c r="B37" s="18" t="s">
        <v>88</v>
      </c>
      <c r="C37" s="18">
        <f>hidden1!CB30</f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hidden1!A31</f>
        <v>Псковская область</v>
      </c>
      <c r="B38" s="18" t="s">
        <v>88</v>
      </c>
      <c r="C38" s="18">
        <f>hidden1!CB31</f>
        <v>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hidden1!A32</f>
        <v>город Санкт-Петербург</v>
      </c>
      <c r="B39" s="18" t="s">
        <v>88</v>
      </c>
      <c r="C39" s="18">
        <f>hidden1!CB32</f>
        <v>2005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hidden1!A33</f>
        <v>Ненецкий АО</v>
      </c>
      <c r="B40" s="18" t="s">
        <v>88</v>
      </c>
      <c r="C40" s="18">
        <f>hidden1!CB33</f>
        <v>287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hidden1!A34</f>
        <v>СЕВЕРО-КАВКАЗСКИЙ ФЕДЕРАЛЬНЫЙ ОКРУГ</v>
      </c>
      <c r="B41" s="18" t="s">
        <v>88</v>
      </c>
      <c r="C41" s="18">
        <f>hidden1!CB34</f>
        <v>14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hidden1!A35</f>
        <v>Республика Дагестан</v>
      </c>
      <c r="B42" s="18" t="s">
        <v>88</v>
      </c>
      <c r="C42" s="18">
        <f>hidden1!CB35</f>
        <v>14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hidden1!A36</f>
        <v>Республика Ингушетия</v>
      </c>
      <c r="B43" s="18" t="s">
        <v>88</v>
      </c>
      <c r="C43" s="18">
        <f>hidden1!CB36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hidden1!A37</f>
        <v>Кабардино-Балкарская Республика</v>
      </c>
      <c r="B44" s="18" t="s">
        <v>88</v>
      </c>
      <c r="C44" s="18">
        <f>hidden1!CB37</f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hidden1!A38</f>
        <v>Карачаево-Черкесская Республика</v>
      </c>
      <c r="B45" s="18" t="s">
        <v>88</v>
      </c>
      <c r="C45" s="18">
        <f>hidden1!CB38</f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hidden1!A39</f>
        <v>Республика Северная Осетия-Алания</v>
      </c>
      <c r="B46" s="18" t="s">
        <v>88</v>
      </c>
      <c r="C46" s="18">
        <f>hidden1!CB39</f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hidden1!A40</f>
        <v>Чеченская Республика</v>
      </c>
      <c r="B47" s="18" t="s">
        <v>88</v>
      </c>
      <c r="C47" s="18">
        <f>hidden1!CB40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hidden1!A41</f>
        <v>Ставропольский край</v>
      </c>
      <c r="B48" s="18" t="s">
        <v>88</v>
      </c>
      <c r="C48" s="18">
        <f>hidden1!CB41</f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hidden1!A42</f>
        <v>ЮЖНЫЙ ФЕДЕРАЛЬНЫЙ ОКРУГ</v>
      </c>
      <c r="B49" s="18" t="s">
        <v>88</v>
      </c>
      <c r="C49" s="18">
        <f>hidden1!CB42</f>
        <v>937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hidden1!A43</f>
        <v>Республика Адыгея</v>
      </c>
      <c r="B50" s="18" t="s">
        <v>88</v>
      </c>
      <c r="C50" s="18">
        <f>hidden1!CB43</f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hidden1!A44</f>
        <v>Республика Калмыкия</v>
      </c>
      <c r="B51" s="18" t="s">
        <v>88</v>
      </c>
      <c r="C51" s="18">
        <f>hidden1!CB44</f>
        <v>183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hidden1!A45</f>
        <v>Республика Крым</v>
      </c>
      <c r="B52" s="18" t="s">
        <v>88</v>
      </c>
      <c r="C52" s="18">
        <f>hidden1!CB45</f>
        <v>215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hidden1!A46</f>
        <v>Краснодарский край</v>
      </c>
      <c r="B53" s="18" t="s">
        <v>88</v>
      </c>
      <c r="C53" s="18">
        <f>hidden1!CB46</f>
        <v>111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hidden1!A47</f>
        <v>Астраханская область</v>
      </c>
      <c r="B54" s="18" t="s">
        <v>88</v>
      </c>
      <c r="C54" s="18">
        <f>hidden1!CB47</f>
        <v>266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hidden1!A48</f>
        <v>Волгоградская область</v>
      </c>
      <c r="B55" s="18" t="s">
        <v>88</v>
      </c>
      <c r="C55" s="18">
        <f>hidden1!CB48</f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hidden1!A49</f>
        <v>Ростовская область</v>
      </c>
      <c r="B56" s="18" t="s">
        <v>88</v>
      </c>
      <c r="C56" s="18">
        <f>hidden1!CB49</f>
        <v>53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hidden1!A50</f>
        <v>город Севастополь</v>
      </c>
      <c r="B57" s="18" t="s">
        <v>88</v>
      </c>
      <c r="C57" s="18">
        <f>hidden1!CB50</f>
        <v>109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hidden1!A51</f>
        <v>ПРИВОЛЖСКИЙ ФЕДЕРАЛЬНЫЙ ОКРУГ</v>
      </c>
      <c r="B58" s="18" t="s">
        <v>88</v>
      </c>
      <c r="C58" s="18">
        <f>hidden1!CB51</f>
        <v>25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hidden1!A52</f>
        <v>Республика Башкортостан</v>
      </c>
      <c r="B59" s="18" t="s">
        <v>88</v>
      </c>
      <c r="C59" s="18">
        <f>hidden1!CB52</f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hidden1!A53</f>
        <v>Республика Марий-Эл</v>
      </c>
      <c r="B60" s="18" t="s">
        <v>88</v>
      </c>
      <c r="C60" s="18">
        <f>hidden1!CB53</f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hidden1!A54</f>
        <v>Республика Мордовия</v>
      </c>
      <c r="B61" s="18" t="s">
        <v>88</v>
      </c>
      <c r="C61" s="18">
        <f>hidden1!CB54</f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hidden1!A55</f>
        <v>Республика Татарстан</v>
      </c>
      <c r="B62" s="18" t="s">
        <v>88</v>
      </c>
      <c r="C62" s="18">
        <f>hidden1!CB55</f>
        <v>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hidden1!A56</f>
        <v>Удмуртская Республика</v>
      </c>
      <c r="B63" s="18" t="s">
        <v>88</v>
      </c>
      <c r="C63" s="18">
        <f>hidden1!CB56</f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hidden1!A57</f>
        <v>Чувашская Республика</v>
      </c>
      <c r="B64" s="18" t="s">
        <v>88</v>
      </c>
      <c r="C64" s="18">
        <f>hidden1!CB57</f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hidden1!A58</f>
        <v>Кировская область</v>
      </c>
      <c r="B65" s="18" t="s">
        <v>88</v>
      </c>
      <c r="C65" s="18">
        <f>hidden1!CB58</f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hidden1!A59</f>
        <v>Нижегородская область</v>
      </c>
      <c r="B66" s="18" t="s">
        <v>88</v>
      </c>
      <c r="C66" s="18">
        <f>hidden1!CB59</f>
        <v>21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hidden1!A60</f>
        <v>Оренбургская область</v>
      </c>
      <c r="B67" s="18" t="s">
        <v>88</v>
      </c>
      <c r="C67" s="18">
        <f>hidden1!CB60</f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hidden1!A61</f>
        <v>Пензенская область</v>
      </c>
      <c r="B68" s="18" t="s">
        <v>88</v>
      </c>
      <c r="C68" s="18">
        <f>hidden1!CB61</f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hidden1!A62</f>
        <v>Пермский край</v>
      </c>
      <c r="B69" s="18" t="s">
        <v>88</v>
      </c>
      <c r="C69" s="18">
        <f>hidden1!CB62</f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hidden1!A63</f>
        <v>Самарская область</v>
      </c>
      <c r="B70" s="18" t="s">
        <v>88</v>
      </c>
      <c r="C70" s="18">
        <f>hidden1!CB63</f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hidden1!A64</f>
        <v>Саратовская область</v>
      </c>
      <c r="B71" s="18" t="s">
        <v>88</v>
      </c>
      <c r="C71" s="18">
        <f>hidden1!CB64</f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hidden1!A65</f>
        <v>Ульяновская область</v>
      </c>
      <c r="B72" s="18" t="s">
        <v>88</v>
      </c>
      <c r="C72" s="18">
        <f>hidden1!CB65</f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hidden1!A66</f>
        <v>УРАЛЬСКИЙ ФЕДЕРАЛЬНЫЙ ОКРУГ</v>
      </c>
      <c r="B73" s="18" t="s">
        <v>88</v>
      </c>
      <c r="C73" s="18">
        <f>hidden1!CB66</f>
        <v>5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hidden1!A67</f>
        <v>Курганская область</v>
      </c>
      <c r="B74" s="18" t="s">
        <v>88</v>
      </c>
      <c r="C74" s="18">
        <f>hidden1!CB67</f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hidden1!A68</f>
        <v>Свердловская область</v>
      </c>
      <c r="B75" s="18" t="s">
        <v>88</v>
      </c>
      <c r="C75" s="18">
        <f>hidden1!CB68</f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hidden1!A69</f>
        <v>Тюменская область</v>
      </c>
      <c r="B76" s="18" t="s">
        <v>88</v>
      </c>
      <c r="C76" s="18">
        <f>hidden1!CB69</f>
        <v>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hidden1!A70</f>
        <v>Челябинская область</v>
      </c>
      <c r="B77" s="18" t="s">
        <v>88</v>
      </c>
      <c r="C77" s="18">
        <f>hidden1!CB70</f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hidden1!A71</f>
        <v>Ханты-Мансийский АО - Югра</v>
      </c>
      <c r="B78" s="18" t="s">
        <v>88</v>
      </c>
      <c r="C78" s="18">
        <f>hidden1!CB71</f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hidden1!A72</f>
        <v>Ямало-Hенецкий АО</v>
      </c>
      <c r="B79" s="18" t="s">
        <v>88</v>
      </c>
      <c r="C79" s="18">
        <f>hidden1!CB72</f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hidden1!A73</f>
        <v>СИБИРСКИЙ ФЕДЕРАЛЬНЫЙ ОКРУГ</v>
      </c>
      <c r="B80" s="18" t="s">
        <v>88</v>
      </c>
      <c r="C80" s="18">
        <f>hidden1!CB73</f>
        <v>10916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hidden1!A74</f>
        <v>Республика Алтай</v>
      </c>
      <c r="B81" s="18" t="s">
        <v>88</v>
      </c>
      <c r="C81" s="18">
        <f>hidden1!CB74</f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hidden1!A75</f>
        <v>Республика Бурятия</v>
      </c>
      <c r="B82" s="18" t="s">
        <v>88</v>
      </c>
      <c r="C82" s="18">
        <f>hidden1!CB75</f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hidden1!A76</f>
        <v>Республика Тыва</v>
      </c>
      <c r="B83" s="18" t="s">
        <v>88</v>
      </c>
      <c r="C83" s="18">
        <f>hidden1!CB76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hidden1!A77</f>
        <v>Республика Хакасия</v>
      </c>
      <c r="B84" s="18" t="s">
        <v>88</v>
      </c>
      <c r="C84" s="18">
        <f>hidden1!CB77</f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hidden1!A78</f>
        <v>Алтайский край</v>
      </c>
      <c r="B85" s="18" t="s">
        <v>88</v>
      </c>
      <c r="C85" s="18">
        <f>hidden1!CB78</f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hidden1!A79</f>
        <v>Красноярский край</v>
      </c>
      <c r="B86" s="18" t="s">
        <v>88</v>
      </c>
      <c r="C86" s="18">
        <f>hidden1!CB79</f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hidden1!A80</f>
        <v>Иркутская область</v>
      </c>
      <c r="B87" s="18" t="s">
        <v>88</v>
      </c>
      <c r="C87" s="18">
        <f>hidden1!CB80</f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hidden1!A81</f>
        <v>Кемеровская область</v>
      </c>
      <c r="B88" s="18" t="s">
        <v>88</v>
      </c>
      <c r="C88" s="18">
        <f>hidden1!CB81</f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hidden1!A82</f>
        <v>Новосибирская область</v>
      </c>
      <c r="B89" s="18" t="s">
        <v>88</v>
      </c>
      <c r="C89" s="18">
        <f>hidden1!CB82</f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hidden1!A83</f>
        <v>Омская область</v>
      </c>
      <c r="B90" s="18" t="s">
        <v>88</v>
      </c>
      <c r="C90" s="18">
        <f>hidden1!CB83</f>
        <v>10916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hidden1!A84</f>
        <v>Томская область</v>
      </c>
      <c r="B91" s="18" t="s">
        <v>88</v>
      </c>
      <c r="C91" s="18">
        <f>hidden1!CB84</f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hidden1!A85</f>
        <v>Забайкальский край</v>
      </c>
      <c r="B92" s="18" t="s">
        <v>88</v>
      </c>
      <c r="C92" s="18">
        <f>hidden1!CB85</f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hidden1!A86</f>
        <v>ДАЛЬНЕВОСТОЧНЫЙ ФЕДЕРАЛЬНЫЙ ОКРУГ</v>
      </c>
      <c r="B93" s="18" t="s">
        <v>88</v>
      </c>
      <c r="C93" s="18">
        <f>hidden1!CB86</f>
        <v>50210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hidden1!A87</f>
        <v>Республика Саха (Якутия)</v>
      </c>
      <c r="B94" s="18" t="s">
        <v>88</v>
      </c>
      <c r="C94" s="18">
        <f>hidden1!CB87</f>
        <v>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hidden1!A88</f>
        <v>Приморский край</v>
      </c>
      <c r="B95" s="18" t="s">
        <v>88</v>
      </c>
      <c r="C95" s="18">
        <f>hidden1!CB88</f>
        <v>6448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hidden1!A89</f>
        <v>Хабаровский край</v>
      </c>
      <c r="B96" s="18" t="s">
        <v>88</v>
      </c>
      <c r="C96" s="18">
        <f>hidden1!CB89</f>
        <v>1457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hidden1!A90</f>
        <v>Амурская область</v>
      </c>
      <c r="B97" s="18" t="s">
        <v>88</v>
      </c>
      <c r="C97" s="18">
        <f>hidden1!CB90</f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hidden1!A91</f>
        <v>Камчатский край</v>
      </c>
      <c r="B98" s="18" t="s">
        <v>88</v>
      </c>
      <c r="C98" s="18">
        <f>hidden1!CB91</f>
        <v>20229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hidden1!A92</f>
        <v>Магаданская область</v>
      </c>
      <c r="B99" s="18" t="s">
        <v>88</v>
      </c>
      <c r="C99" s="18">
        <f>hidden1!CB92</f>
        <v>345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hidden1!A93</f>
        <v>Сахалинская область</v>
      </c>
      <c r="B100" s="18" t="s">
        <v>88</v>
      </c>
      <c r="C100" s="18">
        <f>hidden1!CB93</f>
        <v>21719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hidden1!A94</f>
        <v>Еврейская автономная область</v>
      </c>
      <c r="B101" s="18" t="s">
        <v>88</v>
      </c>
      <c r="C101" s="18">
        <f>hidden1!CB94</f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hidden1!A95</f>
        <v>Чукотский АО</v>
      </c>
      <c r="B102" s="18" t="s">
        <v>88</v>
      </c>
      <c r="C102" s="18">
        <f>hidden1!CB95</f>
        <v>4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6.5" customHeight="1" x14ac:dyDescent="0.25">
      <c r="A5" s="33" t="s">
        <v>23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 t="s">
        <v>88</v>
      </c>
      <c r="C8" s="18">
        <f>hidden1!CI1</f>
        <v>28090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 t="s">
        <v>88</v>
      </c>
      <c r="C10" s="18">
        <f>hidden1!CI3</f>
        <v>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hidden1!A4</f>
        <v>Белгородская область</v>
      </c>
      <c r="B11" s="18" t="s">
        <v>88</v>
      </c>
      <c r="C11" s="18">
        <f>hidden1!CI4</f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hidden1!A5</f>
        <v>Брянская область</v>
      </c>
      <c r="B12" s="18" t="s">
        <v>88</v>
      </c>
      <c r="C12" s="18">
        <f>hidden1!CI5</f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hidden1!A6</f>
        <v>Владимирская область</v>
      </c>
      <c r="B13" s="18" t="s">
        <v>88</v>
      </c>
      <c r="C13" s="18">
        <f>hidden1!CI6</f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hidden1!A7</f>
        <v>Воронежская область</v>
      </c>
      <c r="B14" s="18" t="s">
        <v>88</v>
      </c>
      <c r="C14" s="18">
        <f>hidden1!CI7</f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hidden1!A8</f>
        <v>Ивановская область</v>
      </c>
      <c r="B15" s="18" t="s">
        <v>88</v>
      </c>
      <c r="C15" s="18">
        <f>hidden1!CI8</f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hidden1!A9</f>
        <v>Калужская область</v>
      </c>
      <c r="B16" s="18" t="s">
        <v>88</v>
      </c>
      <c r="C16" s="18">
        <f>hidden1!CI9</f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hidden1!A10</f>
        <v>Костромская область</v>
      </c>
      <c r="B17" s="18" t="s">
        <v>88</v>
      </c>
      <c r="C17" s="18">
        <f>hidden1!CI10</f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hidden1!A11</f>
        <v>Курская область</v>
      </c>
      <c r="B18" s="18" t="s">
        <v>88</v>
      </c>
      <c r="C18" s="18">
        <f>hidden1!CI11</f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hidden1!A12</f>
        <v>Липецкая область</v>
      </c>
      <c r="B19" s="18" t="s">
        <v>88</v>
      </c>
      <c r="C19" s="18">
        <f>hidden1!CI12</f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hidden1!A13</f>
        <v>Московская область</v>
      </c>
      <c r="B20" s="18" t="s">
        <v>88</v>
      </c>
      <c r="C20" s="18">
        <f>hidden1!CI13</f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hidden1!A14</f>
        <v>Орловская область</v>
      </c>
      <c r="B21" s="18" t="s">
        <v>88</v>
      </c>
      <c r="C21" s="18">
        <f>hidden1!CI14</f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hidden1!A15</f>
        <v>Рязанская область</v>
      </c>
      <c r="B22" s="18" t="s">
        <v>88</v>
      </c>
      <c r="C22" s="18">
        <f>hidden1!CI15</f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hidden1!A16</f>
        <v>Смоленская область</v>
      </c>
      <c r="B23" s="18" t="s">
        <v>88</v>
      </c>
      <c r="C23" s="18">
        <f>hidden1!CI16</f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hidden1!A17</f>
        <v>Тамбовская область</v>
      </c>
      <c r="B24" s="18" t="s">
        <v>88</v>
      </c>
      <c r="C24" s="18">
        <f>hidden1!CI17</f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hidden1!A18</f>
        <v>Тверская область</v>
      </c>
      <c r="B25" s="18" t="s">
        <v>88</v>
      </c>
      <c r="C25" s="18">
        <f>hidden1!CI18</f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hidden1!A19</f>
        <v>Тульская область</v>
      </c>
      <c r="B26" s="18" t="s">
        <v>88</v>
      </c>
      <c r="C26" s="18">
        <f>hidden1!CI19</f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hidden1!A20</f>
        <v>Ярославская область</v>
      </c>
      <c r="B27" s="18" t="s">
        <v>88</v>
      </c>
      <c r="C27" s="18">
        <f>hidden1!CI20</f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hidden1!A21</f>
        <v>город Москва</v>
      </c>
      <c r="B28" s="18" t="s">
        <v>88</v>
      </c>
      <c r="C28" s="18">
        <f>hidden1!CI21</f>
        <v>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hidden1!A22</f>
        <v>СЕВЕРО-ЗАПАДНЫЙ ФЕДЕРАЛЬНЫЙ ОКРУГ</v>
      </c>
      <c r="B29" s="18" t="s">
        <v>88</v>
      </c>
      <c r="C29" s="18">
        <f>hidden1!CI22</f>
        <v>2132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hidden1!A23</f>
        <v>Республика Карелия</v>
      </c>
      <c r="B30" s="18" t="s">
        <v>88</v>
      </c>
      <c r="C30" s="18">
        <f>hidden1!CI23</f>
        <v>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hidden1!A24</f>
        <v>Республика Коми</v>
      </c>
      <c r="B31" s="18" t="s">
        <v>88</v>
      </c>
      <c r="C31" s="18">
        <f>hidden1!CI24</f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hidden1!A25</f>
        <v>Архангельская область</v>
      </c>
      <c r="B32" s="18" t="s">
        <v>88</v>
      </c>
      <c r="C32" s="18">
        <f>hidden1!CI25</f>
        <v>76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hidden1!A26</f>
        <v>Вологодская область</v>
      </c>
      <c r="B33" s="18" t="s">
        <v>88</v>
      </c>
      <c r="C33" s="18">
        <f>hidden1!CI26</f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hidden1!A27</f>
        <v>Калининградская область</v>
      </c>
      <c r="B34" s="18" t="s">
        <v>88</v>
      </c>
      <c r="C34" s="18">
        <f>hidden1!CI27</f>
        <v>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hidden1!A28</f>
        <v>Ленинградская область</v>
      </c>
      <c r="B35" s="18" t="s">
        <v>88</v>
      </c>
      <c r="C35" s="18">
        <f>hidden1!CI28</f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hidden1!A29</f>
        <v>Мурманская область</v>
      </c>
      <c r="B36" s="18" t="s">
        <v>88</v>
      </c>
      <c r="C36" s="18">
        <f>hidden1!CI29</f>
        <v>41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hidden1!A30</f>
        <v>Новгородская область</v>
      </c>
      <c r="B37" s="18" t="s">
        <v>88</v>
      </c>
      <c r="C37" s="18">
        <f>hidden1!CI30</f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hidden1!A31</f>
        <v>Псковская область</v>
      </c>
      <c r="B38" s="18" t="s">
        <v>88</v>
      </c>
      <c r="C38" s="18">
        <f>hidden1!CI31</f>
        <v>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hidden1!A32</f>
        <v>город Санкт-Петербург</v>
      </c>
      <c r="B39" s="18" t="s">
        <v>88</v>
      </c>
      <c r="C39" s="18">
        <f>hidden1!CI32</f>
        <v>2001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hidden1!A33</f>
        <v>Ненецкий АО</v>
      </c>
      <c r="B40" s="18" t="s">
        <v>88</v>
      </c>
      <c r="C40" s="18">
        <f>hidden1!CI33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hidden1!A34</f>
        <v>СЕВЕРО-КАВКАЗСКИЙ ФЕДЕРАЛЬНЫЙ ОКРУГ</v>
      </c>
      <c r="B41" s="18" t="s">
        <v>88</v>
      </c>
      <c r="C41" s="18">
        <f>hidden1!CI34</f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hidden1!A35</f>
        <v>Республика Дагестан</v>
      </c>
      <c r="B42" s="18" t="s">
        <v>88</v>
      </c>
      <c r="C42" s="18">
        <f>hidden1!CI35</f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hidden1!A36</f>
        <v>Республика Ингушетия</v>
      </c>
      <c r="B43" s="18" t="s">
        <v>88</v>
      </c>
      <c r="C43" s="18">
        <f>hidden1!CI36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hidden1!A37</f>
        <v>Кабардино-Балкарская Республика</v>
      </c>
      <c r="B44" s="18" t="s">
        <v>88</v>
      </c>
      <c r="C44" s="18">
        <f>hidden1!CI37</f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hidden1!A38</f>
        <v>Карачаево-Черкесская Республика</v>
      </c>
      <c r="B45" s="18" t="s">
        <v>88</v>
      </c>
      <c r="C45" s="18">
        <f>hidden1!CI38</f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hidden1!A39</f>
        <v>Республика Северная Осетия-Алания</v>
      </c>
      <c r="B46" s="18" t="s">
        <v>88</v>
      </c>
      <c r="C46" s="18">
        <f>hidden1!CI39</f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hidden1!A40</f>
        <v>Чеченская Республика</v>
      </c>
      <c r="B47" s="18" t="s">
        <v>88</v>
      </c>
      <c r="C47" s="18">
        <f>hidden1!CI40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hidden1!A41</f>
        <v>Ставропольский край</v>
      </c>
      <c r="B48" s="18" t="s">
        <v>88</v>
      </c>
      <c r="C48" s="18">
        <f>hidden1!CI41</f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hidden1!A42</f>
        <v>ЮЖНЫЙ ФЕДЕРАЛЬНЫЙ ОКРУГ</v>
      </c>
      <c r="B49" s="18" t="s">
        <v>88</v>
      </c>
      <c r="C49" s="18">
        <f>hidden1!CI42</f>
        <v>221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hidden1!A43</f>
        <v>Республика Адыгея</v>
      </c>
      <c r="B50" s="18" t="s">
        <v>88</v>
      </c>
      <c r="C50" s="18">
        <f>hidden1!CI43</f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hidden1!A44</f>
        <v>Республика Калмыкия</v>
      </c>
      <c r="B51" s="18" t="s">
        <v>88</v>
      </c>
      <c r="C51" s="18">
        <f>hidden1!CI44</f>
        <v>135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hidden1!A45</f>
        <v>Республика Крым</v>
      </c>
      <c r="B52" s="18" t="s">
        <v>88</v>
      </c>
      <c r="C52" s="18">
        <f>hidden1!CI45</f>
        <v>10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hidden1!A46</f>
        <v>Краснодарский край</v>
      </c>
      <c r="B53" s="18" t="s">
        <v>88</v>
      </c>
      <c r="C53" s="18">
        <f>hidden1!CI46</f>
        <v>34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hidden1!A47</f>
        <v>Астраханская область</v>
      </c>
      <c r="B54" s="18" t="s">
        <v>88</v>
      </c>
      <c r="C54" s="18">
        <f>hidden1!CI47</f>
        <v>38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hidden1!A48</f>
        <v>Волгоградская область</v>
      </c>
      <c r="B55" s="18" t="s">
        <v>88</v>
      </c>
      <c r="C55" s="18">
        <f>hidden1!CI48</f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hidden1!A49</f>
        <v>Ростовская область</v>
      </c>
      <c r="B56" s="18" t="s">
        <v>88</v>
      </c>
      <c r="C56" s="18">
        <f>hidden1!CI49</f>
        <v>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hidden1!A50</f>
        <v>город Севастополь</v>
      </c>
      <c r="B57" s="18" t="s">
        <v>88</v>
      </c>
      <c r="C57" s="18">
        <f>hidden1!CI50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hidden1!A51</f>
        <v>ПРИВОЛЖСКИЙ ФЕДЕРАЛЬНЫЙ ОКРУГ</v>
      </c>
      <c r="B58" s="18" t="s">
        <v>88</v>
      </c>
      <c r="C58" s="18">
        <f>hidden1!CI51</f>
        <v>15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hidden1!A52</f>
        <v>Республика Башкортостан</v>
      </c>
      <c r="B59" s="18" t="s">
        <v>88</v>
      </c>
      <c r="C59" s="18">
        <f>hidden1!CI52</f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hidden1!A53</f>
        <v>Республика Марий-Эл</v>
      </c>
      <c r="B60" s="18" t="s">
        <v>88</v>
      </c>
      <c r="C60" s="18">
        <f>hidden1!CI53</f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hidden1!A54</f>
        <v>Республика Мордовия</v>
      </c>
      <c r="B61" s="18" t="s">
        <v>88</v>
      </c>
      <c r="C61" s="18">
        <f>hidden1!CI54</f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hidden1!A55</f>
        <v>Республика Татарстан</v>
      </c>
      <c r="B62" s="18" t="s">
        <v>88</v>
      </c>
      <c r="C62" s="18">
        <f>hidden1!CI55</f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hidden1!A56</f>
        <v>Удмуртская Республика</v>
      </c>
      <c r="B63" s="18" t="s">
        <v>88</v>
      </c>
      <c r="C63" s="18">
        <f>hidden1!CI56</f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hidden1!A57</f>
        <v>Чувашская Республика</v>
      </c>
      <c r="B64" s="18" t="s">
        <v>88</v>
      </c>
      <c r="C64" s="18">
        <f>hidden1!CI57</f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hidden1!A58</f>
        <v>Кировская область</v>
      </c>
      <c r="B65" s="18" t="s">
        <v>88</v>
      </c>
      <c r="C65" s="18">
        <f>hidden1!CI58</f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hidden1!A59</f>
        <v>Нижегородская область</v>
      </c>
      <c r="B66" s="18" t="s">
        <v>88</v>
      </c>
      <c r="C66" s="18">
        <f>hidden1!CI59</f>
        <v>15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hidden1!A60</f>
        <v>Оренбургская область</v>
      </c>
      <c r="B67" s="18" t="s">
        <v>88</v>
      </c>
      <c r="C67" s="18">
        <f>hidden1!CI60</f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hidden1!A61</f>
        <v>Пензенская область</v>
      </c>
      <c r="B68" s="18" t="s">
        <v>88</v>
      </c>
      <c r="C68" s="18">
        <f>hidden1!CI61</f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hidden1!A62</f>
        <v>Пермский край</v>
      </c>
      <c r="B69" s="18" t="s">
        <v>88</v>
      </c>
      <c r="C69" s="18">
        <f>hidden1!CI62</f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hidden1!A63</f>
        <v>Самарская область</v>
      </c>
      <c r="B70" s="18" t="s">
        <v>88</v>
      </c>
      <c r="C70" s="18">
        <f>hidden1!CI63</f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hidden1!A64</f>
        <v>Саратовская область</v>
      </c>
      <c r="B71" s="18" t="s">
        <v>88</v>
      </c>
      <c r="C71" s="18">
        <f>hidden1!CI64</f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hidden1!A65</f>
        <v>Ульяновская область</v>
      </c>
      <c r="B72" s="18" t="s">
        <v>88</v>
      </c>
      <c r="C72" s="18">
        <f>hidden1!CI65</f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hidden1!A66</f>
        <v>УРАЛЬСКИЙ ФЕДЕРАЛЬНЫЙ ОКРУГ</v>
      </c>
      <c r="B73" s="18" t="s">
        <v>88</v>
      </c>
      <c r="C73" s="18">
        <f>hidden1!CI66</f>
        <v>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hidden1!A67</f>
        <v>Курганская область</v>
      </c>
      <c r="B74" s="18" t="s">
        <v>88</v>
      </c>
      <c r="C74" s="18">
        <f>hidden1!CI67</f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hidden1!A68</f>
        <v>Свердловская область</v>
      </c>
      <c r="B75" s="18" t="s">
        <v>88</v>
      </c>
      <c r="C75" s="18">
        <f>hidden1!CI68</f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hidden1!A69</f>
        <v>Тюменская область</v>
      </c>
      <c r="B76" s="18" t="s">
        <v>88</v>
      </c>
      <c r="C76" s="18">
        <f>hidden1!CI69</f>
        <v>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hidden1!A70</f>
        <v>Челябинская область</v>
      </c>
      <c r="B77" s="18" t="s">
        <v>88</v>
      </c>
      <c r="C77" s="18">
        <f>hidden1!CI70</f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hidden1!A71</f>
        <v>Ханты-Мансийский АО - Югра</v>
      </c>
      <c r="B78" s="18" t="s">
        <v>88</v>
      </c>
      <c r="C78" s="18">
        <f>hidden1!CI71</f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hidden1!A72</f>
        <v>Ямало-Hенецкий АО</v>
      </c>
      <c r="B79" s="18" t="s">
        <v>88</v>
      </c>
      <c r="C79" s="18">
        <f>hidden1!CI72</f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hidden1!A73</f>
        <v>СИБИРСКИЙ ФЕДЕРАЛЬНЫЙ ОКРУГ</v>
      </c>
      <c r="B80" s="18" t="s">
        <v>88</v>
      </c>
      <c r="C80" s="18">
        <f>hidden1!CI73</f>
        <v>10916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hidden1!A74</f>
        <v>Республика Алтай</v>
      </c>
      <c r="B81" s="18" t="s">
        <v>88</v>
      </c>
      <c r="C81" s="18">
        <f>hidden1!CI74</f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hidden1!A75</f>
        <v>Республика Бурятия</v>
      </c>
      <c r="B82" s="18" t="s">
        <v>88</v>
      </c>
      <c r="C82" s="18">
        <f>hidden1!CI75</f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hidden1!A76</f>
        <v>Республика Тыва</v>
      </c>
      <c r="B83" s="18" t="s">
        <v>88</v>
      </c>
      <c r="C83" s="18">
        <f>hidden1!CI76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hidden1!A77</f>
        <v>Республика Хакасия</v>
      </c>
      <c r="B84" s="18" t="s">
        <v>88</v>
      </c>
      <c r="C84" s="18">
        <f>hidden1!CI77</f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hidden1!A78</f>
        <v>Алтайский край</v>
      </c>
      <c r="B85" s="18" t="s">
        <v>88</v>
      </c>
      <c r="C85" s="18">
        <f>hidden1!CI78</f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hidden1!A79</f>
        <v>Красноярский край</v>
      </c>
      <c r="B86" s="18" t="s">
        <v>88</v>
      </c>
      <c r="C86" s="18">
        <f>hidden1!CI79</f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hidden1!A80</f>
        <v>Иркутская область</v>
      </c>
      <c r="B87" s="18" t="s">
        <v>88</v>
      </c>
      <c r="C87" s="18">
        <f>hidden1!CI80</f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hidden1!A81</f>
        <v>Кемеровская область</v>
      </c>
      <c r="B88" s="18" t="s">
        <v>88</v>
      </c>
      <c r="C88" s="18">
        <f>hidden1!CI81</f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hidden1!A82</f>
        <v>Новосибирская область</v>
      </c>
      <c r="B89" s="18" t="s">
        <v>88</v>
      </c>
      <c r="C89" s="18">
        <f>hidden1!CI82</f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hidden1!A83</f>
        <v>Омская область</v>
      </c>
      <c r="B90" s="18" t="s">
        <v>88</v>
      </c>
      <c r="C90" s="18">
        <f>hidden1!CI83</f>
        <v>10916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hidden1!A84</f>
        <v>Томская область</v>
      </c>
      <c r="B91" s="18" t="s">
        <v>88</v>
      </c>
      <c r="C91" s="18">
        <f>hidden1!CI84</f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hidden1!A85</f>
        <v>Забайкальский край</v>
      </c>
      <c r="B92" s="18" t="s">
        <v>88</v>
      </c>
      <c r="C92" s="18">
        <f>hidden1!CI85</f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hidden1!A86</f>
        <v>ДАЛЬНЕВОСТОЧНЫЙ ФЕДЕРАЛЬНЫЙ ОКРУГ</v>
      </c>
      <c r="B93" s="18" t="s">
        <v>88</v>
      </c>
      <c r="C93" s="18">
        <f>hidden1!CI86</f>
        <v>14804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hidden1!A87</f>
        <v>Республика Саха (Якутия)</v>
      </c>
      <c r="B94" s="18" t="s">
        <v>88</v>
      </c>
      <c r="C94" s="18">
        <f>hidden1!CI87</f>
        <v>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hidden1!A88</f>
        <v>Приморский край</v>
      </c>
      <c r="B95" s="18" t="s">
        <v>88</v>
      </c>
      <c r="C95" s="18">
        <f>hidden1!CI88</f>
        <v>573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hidden1!A89</f>
        <v>Хабаровский край</v>
      </c>
      <c r="B96" s="18" t="s">
        <v>88</v>
      </c>
      <c r="C96" s="18">
        <f>hidden1!CI89</f>
        <v>58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hidden1!A90</f>
        <v>Амурская область</v>
      </c>
      <c r="B97" s="18" t="s">
        <v>88</v>
      </c>
      <c r="C97" s="18">
        <f>hidden1!CI90</f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hidden1!A91</f>
        <v>Камчатский край</v>
      </c>
      <c r="B98" s="18" t="s">
        <v>88</v>
      </c>
      <c r="C98" s="18">
        <f>hidden1!CI91</f>
        <v>11320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hidden1!A92</f>
        <v>Магаданская область</v>
      </c>
      <c r="B99" s="18" t="s">
        <v>88</v>
      </c>
      <c r="C99" s="18">
        <f>hidden1!CI92</f>
        <v>194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hidden1!A93</f>
        <v>Сахалинская область</v>
      </c>
      <c r="B100" s="18" t="s">
        <v>88</v>
      </c>
      <c r="C100" s="18">
        <f>hidden1!CI93</f>
        <v>2647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hidden1!A94</f>
        <v>Еврейская автономная область</v>
      </c>
      <c r="B101" s="18" t="s">
        <v>88</v>
      </c>
      <c r="C101" s="18">
        <f>hidden1!CI94</f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hidden1!A95</f>
        <v>Чукотский АО</v>
      </c>
      <c r="B102" s="18" t="s">
        <v>88</v>
      </c>
      <c r="C102" s="18">
        <f>hidden1!CI95</f>
        <v>4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5.75" customHeight="1" x14ac:dyDescent="0.25">
      <c r="A5" s="33" t="s">
        <v>24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 t="s">
        <v>88</v>
      </c>
      <c r="C8" s="18">
        <f>hidden1!CP1</f>
        <v>2672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 t="s">
        <v>88</v>
      </c>
      <c r="C10" s="18">
        <f>hidden1!CP3</f>
        <v>266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hidden1!A4</f>
        <v>Белгородская область</v>
      </c>
      <c r="B11" s="18" t="s">
        <v>88</v>
      </c>
      <c r="C11" s="18">
        <f>hidden1!CP4</f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hidden1!A5</f>
        <v>Брянская область</v>
      </c>
      <c r="B12" s="18" t="s">
        <v>88</v>
      </c>
      <c r="C12" s="18">
        <f>hidden1!CP5</f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hidden1!A6</f>
        <v>Владимирская область</v>
      </c>
      <c r="B13" s="18" t="s">
        <v>88</v>
      </c>
      <c r="C13" s="18">
        <f>hidden1!CP6</f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hidden1!A7</f>
        <v>Воронежская область</v>
      </c>
      <c r="B14" s="18" t="s">
        <v>88</v>
      </c>
      <c r="C14" s="18">
        <f>hidden1!CP7</f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hidden1!A8</f>
        <v>Ивановская область</v>
      </c>
      <c r="B15" s="18" t="s">
        <v>88</v>
      </c>
      <c r="C15" s="18">
        <f>hidden1!CP8</f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hidden1!A9</f>
        <v>Калужская область</v>
      </c>
      <c r="B16" s="18" t="s">
        <v>88</v>
      </c>
      <c r="C16" s="18">
        <f>hidden1!CP9</f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hidden1!A10</f>
        <v>Костромская область</v>
      </c>
      <c r="B17" s="18" t="s">
        <v>88</v>
      </c>
      <c r="C17" s="18">
        <f>hidden1!CP10</f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hidden1!A11</f>
        <v>Курская область</v>
      </c>
      <c r="B18" s="18" t="s">
        <v>88</v>
      </c>
      <c r="C18" s="18">
        <f>hidden1!CP11</f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hidden1!A12</f>
        <v>Липецкая область</v>
      </c>
      <c r="B19" s="18" t="s">
        <v>88</v>
      </c>
      <c r="C19" s="18">
        <f>hidden1!CP12</f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hidden1!A13</f>
        <v>Московская область</v>
      </c>
      <c r="B20" s="18" t="s">
        <v>88</v>
      </c>
      <c r="C20" s="18">
        <f>hidden1!CP13</f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hidden1!A14</f>
        <v>Орловская область</v>
      </c>
      <c r="B21" s="18" t="s">
        <v>88</v>
      </c>
      <c r="C21" s="18">
        <f>hidden1!CP14</f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hidden1!A15</f>
        <v>Рязанская область</v>
      </c>
      <c r="B22" s="18" t="s">
        <v>88</v>
      </c>
      <c r="C22" s="18">
        <f>hidden1!CP15</f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hidden1!A16</f>
        <v>Смоленская область</v>
      </c>
      <c r="B23" s="18" t="s">
        <v>88</v>
      </c>
      <c r="C23" s="18">
        <f>hidden1!CP16</f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hidden1!A17</f>
        <v>Тамбовская область</v>
      </c>
      <c r="B24" s="18" t="s">
        <v>88</v>
      </c>
      <c r="C24" s="18">
        <f>hidden1!CP17</f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hidden1!A18</f>
        <v>Тверская область</v>
      </c>
      <c r="B25" s="18" t="s">
        <v>88</v>
      </c>
      <c r="C25" s="18">
        <f>hidden1!CP18</f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hidden1!A19</f>
        <v>Тульская область</v>
      </c>
      <c r="B26" s="18" t="s">
        <v>88</v>
      </c>
      <c r="C26" s="18">
        <f>hidden1!CP19</f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hidden1!A20</f>
        <v>Ярославская область</v>
      </c>
      <c r="B27" s="18" t="s">
        <v>88</v>
      </c>
      <c r="C27" s="18">
        <f>hidden1!CP20</f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hidden1!A21</f>
        <v>город Москва</v>
      </c>
      <c r="B28" s="18" t="s">
        <v>88</v>
      </c>
      <c r="C28" s="18">
        <f>hidden1!CP21</f>
        <v>266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hidden1!A22</f>
        <v>СЕВЕРО-ЗАПАДНЫЙ ФЕДЕРАЛЬНЫЙ ОКРУГ</v>
      </c>
      <c r="B29" s="18" t="s">
        <v>88</v>
      </c>
      <c r="C29" s="18">
        <f>hidden1!CP22</f>
        <v>1697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hidden1!A23</f>
        <v>Республика Карелия</v>
      </c>
      <c r="B30" s="18" t="s">
        <v>88</v>
      </c>
      <c r="C30" s="18">
        <f>hidden1!CP23</f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hidden1!A24</f>
        <v>Республика Коми</v>
      </c>
      <c r="B31" s="18" t="s">
        <v>88</v>
      </c>
      <c r="C31" s="18">
        <f>hidden1!CP24</f>
        <v>1697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hidden1!A25</f>
        <v>Архангельская область</v>
      </c>
      <c r="B32" s="18" t="s">
        <v>88</v>
      </c>
      <c r="C32" s="18">
        <f>hidden1!CP25</f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hidden1!A26</f>
        <v>Вологодская область</v>
      </c>
      <c r="B33" s="18" t="s">
        <v>88</v>
      </c>
      <c r="C33" s="18">
        <f>hidden1!CP26</f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hidden1!A27</f>
        <v>Калининградская область</v>
      </c>
      <c r="B34" s="18" t="s">
        <v>88</v>
      </c>
      <c r="C34" s="18">
        <f>hidden1!CP27</f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hidden1!A28</f>
        <v>Ленинградская область</v>
      </c>
      <c r="B35" s="18" t="s">
        <v>88</v>
      </c>
      <c r="C35" s="18">
        <f>hidden1!CP28</f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hidden1!A29</f>
        <v>Мурманская область</v>
      </c>
      <c r="B36" s="18" t="s">
        <v>88</v>
      </c>
      <c r="C36" s="18">
        <f>hidden1!CP29</f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hidden1!A30</f>
        <v>Новгородская область</v>
      </c>
      <c r="B37" s="18" t="s">
        <v>88</v>
      </c>
      <c r="C37" s="18">
        <f>hidden1!CP30</f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hidden1!A31</f>
        <v>Псковская область</v>
      </c>
      <c r="B38" s="18" t="s">
        <v>88</v>
      </c>
      <c r="C38" s="18">
        <f>hidden1!CP31</f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hidden1!A32</f>
        <v>город Санкт-Петербург</v>
      </c>
      <c r="B39" s="18" t="s">
        <v>88</v>
      </c>
      <c r="C39" s="18">
        <f>hidden1!CP32</f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hidden1!A33</f>
        <v>Ненецкий АО</v>
      </c>
      <c r="B40" s="18" t="s">
        <v>88</v>
      </c>
      <c r="C40" s="18">
        <f>hidden1!CP33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hidden1!A34</f>
        <v>СЕВЕРО-КАВКАЗСКИЙ ФЕДЕРАЛЬНЫЙ ОКРУГ</v>
      </c>
      <c r="B41" s="18" t="s">
        <v>88</v>
      </c>
      <c r="C41" s="18">
        <f>hidden1!CP34</f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hidden1!A35</f>
        <v>Республика Дагестан</v>
      </c>
      <c r="B42" s="18" t="s">
        <v>88</v>
      </c>
      <c r="C42" s="18">
        <f>hidden1!CP35</f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hidden1!A36</f>
        <v>Республика Ингушетия</v>
      </c>
      <c r="B43" s="18" t="s">
        <v>88</v>
      </c>
      <c r="C43" s="18">
        <f>hidden1!CP36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hidden1!A37</f>
        <v>Кабардино-Балкарская Республика</v>
      </c>
      <c r="B44" s="18" t="s">
        <v>88</v>
      </c>
      <c r="C44" s="18">
        <f>hidden1!CP37</f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hidden1!A38</f>
        <v>Карачаево-Черкесская Республика</v>
      </c>
      <c r="B45" s="18" t="s">
        <v>88</v>
      </c>
      <c r="C45" s="18">
        <f>hidden1!CP38</f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hidden1!A39</f>
        <v>Республика Северная Осетия-Алания</v>
      </c>
      <c r="B46" s="18" t="s">
        <v>88</v>
      </c>
      <c r="C46" s="18">
        <f>hidden1!CP39</f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hidden1!A40</f>
        <v>Чеченская Республика</v>
      </c>
      <c r="B47" s="18" t="s">
        <v>88</v>
      </c>
      <c r="C47" s="18">
        <f>hidden1!CP40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hidden1!A41</f>
        <v>Ставропольский край</v>
      </c>
      <c r="B48" s="18" t="s">
        <v>88</v>
      </c>
      <c r="C48" s="18">
        <f>hidden1!CP41</f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hidden1!A42</f>
        <v>ЮЖНЫЙ ФЕДЕРАЛЬНЫЙ ОКРУГ</v>
      </c>
      <c r="B49" s="18" t="s">
        <v>88</v>
      </c>
      <c r="C49" s="18">
        <f>hidden1!CP42</f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hidden1!A43</f>
        <v>Республика Адыгея</v>
      </c>
      <c r="B50" s="18" t="s">
        <v>88</v>
      </c>
      <c r="C50" s="18">
        <f>hidden1!CP43</f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hidden1!A44</f>
        <v>Республика Калмыкия</v>
      </c>
      <c r="B51" s="18" t="s">
        <v>88</v>
      </c>
      <c r="C51" s="18">
        <f>hidden1!CP44</f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hidden1!A45</f>
        <v>Республика Крым</v>
      </c>
      <c r="B52" s="18" t="s">
        <v>88</v>
      </c>
      <c r="C52" s="18">
        <f>hidden1!CP45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hidden1!A46</f>
        <v>Краснодарский край</v>
      </c>
      <c r="B53" s="18" t="s">
        <v>88</v>
      </c>
      <c r="C53" s="18">
        <f>hidden1!CP46</f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hidden1!A47</f>
        <v>Астраханская область</v>
      </c>
      <c r="B54" s="18" t="s">
        <v>88</v>
      </c>
      <c r="C54" s="18">
        <f>hidden1!CP47</f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hidden1!A48</f>
        <v>Волгоградская область</v>
      </c>
      <c r="B55" s="18" t="s">
        <v>88</v>
      </c>
      <c r="C55" s="18">
        <f>hidden1!CP48</f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hidden1!A49</f>
        <v>Ростовская область</v>
      </c>
      <c r="B56" s="18" t="s">
        <v>88</v>
      </c>
      <c r="C56" s="18">
        <f>hidden1!CP49</f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hidden1!A50</f>
        <v>город Севастополь</v>
      </c>
      <c r="B57" s="18" t="s">
        <v>88</v>
      </c>
      <c r="C57" s="18">
        <f>hidden1!CP50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hidden1!A51</f>
        <v>ПРИВОЛЖСКИЙ ФЕДЕРАЛЬНЫЙ ОКРУГ</v>
      </c>
      <c r="B58" s="18" t="s">
        <v>88</v>
      </c>
      <c r="C58" s="18">
        <f>hidden1!CP51</f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hidden1!A52</f>
        <v>Республика Башкортостан</v>
      </c>
      <c r="B59" s="18" t="s">
        <v>88</v>
      </c>
      <c r="C59" s="18">
        <f>hidden1!CP52</f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hidden1!A53</f>
        <v>Республика Марий-Эл</v>
      </c>
      <c r="B60" s="18" t="s">
        <v>88</v>
      </c>
      <c r="C60" s="18">
        <f>hidden1!CP53</f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hidden1!A54</f>
        <v>Республика Мордовия</v>
      </c>
      <c r="B61" s="18" t="s">
        <v>88</v>
      </c>
      <c r="C61" s="18">
        <f>hidden1!CP54</f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hidden1!A55</f>
        <v>Республика Татарстан</v>
      </c>
      <c r="B62" s="18" t="s">
        <v>88</v>
      </c>
      <c r="C62" s="18">
        <f>hidden1!CP55</f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hidden1!A56</f>
        <v>Удмуртская Республика</v>
      </c>
      <c r="B63" s="18" t="s">
        <v>88</v>
      </c>
      <c r="C63" s="18">
        <f>hidden1!CP56</f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hidden1!A57</f>
        <v>Чувашская Республика</v>
      </c>
      <c r="B64" s="18" t="s">
        <v>88</v>
      </c>
      <c r="C64" s="18">
        <f>hidden1!CP57</f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hidden1!A58</f>
        <v>Кировская область</v>
      </c>
      <c r="B65" s="18" t="s">
        <v>88</v>
      </c>
      <c r="C65" s="18">
        <f>hidden1!CP58</f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hidden1!A59</f>
        <v>Нижегородская область</v>
      </c>
      <c r="B66" s="18" t="s">
        <v>88</v>
      </c>
      <c r="C66" s="18">
        <f>hidden1!CP59</f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hidden1!A60</f>
        <v>Оренбургская область</v>
      </c>
      <c r="B67" s="18" t="s">
        <v>88</v>
      </c>
      <c r="C67" s="18">
        <f>hidden1!CP60</f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hidden1!A61</f>
        <v>Пензенская область</v>
      </c>
      <c r="B68" s="18" t="s">
        <v>88</v>
      </c>
      <c r="C68" s="18">
        <f>hidden1!CP61</f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hidden1!A62</f>
        <v>Пермский край</v>
      </c>
      <c r="B69" s="18" t="s">
        <v>88</v>
      </c>
      <c r="C69" s="18">
        <f>hidden1!CP62</f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hidden1!A63</f>
        <v>Самарская область</v>
      </c>
      <c r="B70" s="18" t="s">
        <v>88</v>
      </c>
      <c r="C70" s="18">
        <f>hidden1!CP63</f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hidden1!A64</f>
        <v>Саратовская область</v>
      </c>
      <c r="B71" s="18" t="s">
        <v>88</v>
      </c>
      <c r="C71" s="18">
        <f>hidden1!CP64</f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hidden1!A65</f>
        <v>Ульяновская область</v>
      </c>
      <c r="B72" s="18" t="s">
        <v>88</v>
      </c>
      <c r="C72" s="18">
        <f>hidden1!CP65</f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hidden1!A66</f>
        <v>УРАЛЬСКИЙ ФЕДЕРАЛЬНЫЙ ОКРУГ</v>
      </c>
      <c r="B73" s="18" t="s">
        <v>88</v>
      </c>
      <c r="C73" s="18">
        <f>hidden1!CP66</f>
        <v>336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hidden1!A67</f>
        <v>Курганская область</v>
      </c>
      <c r="B74" s="18" t="s">
        <v>88</v>
      </c>
      <c r="C74" s="18">
        <f>hidden1!CP67</f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hidden1!A68</f>
        <v>Свердловская область</v>
      </c>
      <c r="B75" s="18" t="s">
        <v>88</v>
      </c>
      <c r="C75" s="18">
        <f>hidden1!CP68</f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hidden1!A69</f>
        <v>Тюменская область</v>
      </c>
      <c r="B76" s="18" t="s">
        <v>88</v>
      </c>
      <c r="C76" s="18">
        <f>hidden1!CP69</f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hidden1!A70</f>
        <v>Челябинская область</v>
      </c>
      <c r="B77" s="18" t="s">
        <v>88</v>
      </c>
      <c r="C77" s="18">
        <f>hidden1!CP70</f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hidden1!A71</f>
        <v>Ханты-Мансийский АО - Югра</v>
      </c>
      <c r="B78" s="18" t="s">
        <v>88</v>
      </c>
      <c r="C78" s="18">
        <f>hidden1!CP71</f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hidden1!A72</f>
        <v>Ямало-Hенецкий АО</v>
      </c>
      <c r="B79" s="18" t="s">
        <v>88</v>
      </c>
      <c r="C79" s="18">
        <f>hidden1!CP72</f>
        <v>336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hidden1!A73</f>
        <v>СИБИРСКИЙ ФЕДЕРАЛЬНЫЙ ОКРУГ</v>
      </c>
      <c r="B80" s="18" t="s">
        <v>88</v>
      </c>
      <c r="C80" s="18">
        <f>hidden1!CP73</f>
        <v>7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hidden1!A74</f>
        <v>Республика Алтай</v>
      </c>
      <c r="B81" s="18" t="s">
        <v>88</v>
      </c>
      <c r="C81" s="18">
        <f>hidden1!CP74</f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hidden1!A75</f>
        <v>Республика Бурятия</v>
      </c>
      <c r="B82" s="18" t="s">
        <v>88</v>
      </c>
      <c r="C82" s="18">
        <f>hidden1!CP75</f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hidden1!A76</f>
        <v>Республика Тыва</v>
      </c>
      <c r="B83" s="18" t="s">
        <v>88</v>
      </c>
      <c r="C83" s="18">
        <f>hidden1!CP76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hidden1!A77</f>
        <v>Республика Хакасия</v>
      </c>
      <c r="B84" s="18" t="s">
        <v>88</v>
      </c>
      <c r="C84" s="18">
        <f>hidden1!CP77</f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hidden1!A78</f>
        <v>Алтайский край</v>
      </c>
      <c r="B85" s="18" t="s">
        <v>88</v>
      </c>
      <c r="C85" s="18">
        <f>hidden1!CP78</f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hidden1!A79</f>
        <v>Красноярский край</v>
      </c>
      <c r="B86" s="18" t="s">
        <v>88</v>
      </c>
      <c r="C86" s="18">
        <f>hidden1!CP79</f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hidden1!A80</f>
        <v>Иркутская область</v>
      </c>
      <c r="B87" s="18" t="s">
        <v>88</v>
      </c>
      <c r="C87" s="18">
        <f>hidden1!CP80</f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hidden1!A81</f>
        <v>Кемеровская область</v>
      </c>
      <c r="B88" s="18" t="s">
        <v>88</v>
      </c>
      <c r="C88" s="18">
        <f>hidden1!CP81</f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hidden1!A82</f>
        <v>Новосибирская область</v>
      </c>
      <c r="B89" s="18" t="s">
        <v>88</v>
      </c>
      <c r="C89" s="18">
        <f>hidden1!CP82</f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hidden1!A83</f>
        <v>Омская область</v>
      </c>
      <c r="B90" s="18" t="s">
        <v>88</v>
      </c>
      <c r="C90" s="18">
        <f>hidden1!CP83</f>
        <v>7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hidden1!A84</f>
        <v>Томская область</v>
      </c>
      <c r="B91" s="18" t="s">
        <v>88</v>
      </c>
      <c r="C91" s="18">
        <f>hidden1!CP84</f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hidden1!A85</f>
        <v>Забайкальский край</v>
      </c>
      <c r="B92" s="18" t="s">
        <v>88</v>
      </c>
      <c r="C92" s="18">
        <f>hidden1!CP85</f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hidden1!A86</f>
        <v>ДАЛЬНЕВОСТОЧНЫЙ ФЕДЕРАЛЬНЫЙ ОКРУГ</v>
      </c>
      <c r="B93" s="18" t="s">
        <v>88</v>
      </c>
      <c r="C93" s="18">
        <f>hidden1!CP86</f>
        <v>366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hidden1!A87</f>
        <v>Республика Саха (Якутия)</v>
      </c>
      <c r="B94" s="18" t="s">
        <v>88</v>
      </c>
      <c r="C94" s="18">
        <f>hidden1!CP87</f>
        <v>26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hidden1!A88</f>
        <v>Приморский край</v>
      </c>
      <c r="B95" s="18" t="s">
        <v>88</v>
      </c>
      <c r="C95" s="18">
        <f>hidden1!CP88</f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hidden1!A89</f>
        <v>Хабаровский край</v>
      </c>
      <c r="B96" s="18" t="s">
        <v>88</v>
      </c>
      <c r="C96" s="18">
        <f>hidden1!CP89</f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hidden1!A90</f>
        <v>Амурская область</v>
      </c>
      <c r="B97" s="18" t="s">
        <v>88</v>
      </c>
      <c r="C97" s="18">
        <f>hidden1!CP90</f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hidden1!A91</f>
        <v>Камчатский край</v>
      </c>
      <c r="B98" s="18" t="s">
        <v>88</v>
      </c>
      <c r="C98" s="18">
        <f>hidden1!CP91</f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hidden1!A92</f>
        <v>Магаданская область</v>
      </c>
      <c r="B99" s="18" t="s">
        <v>88</v>
      </c>
      <c r="C99" s="18">
        <f>hidden1!CP92</f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hidden1!A93</f>
        <v>Сахалинская область</v>
      </c>
      <c r="B100" s="18" t="s">
        <v>88</v>
      </c>
      <c r="C100" s="18">
        <f>hidden1!CP93</f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hidden1!A94</f>
        <v>Еврейская автономная область</v>
      </c>
      <c r="B101" s="18" t="s">
        <v>88</v>
      </c>
      <c r="C101" s="18">
        <f>hidden1!CP94</f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hidden1!A95</f>
        <v>Чукотский АО</v>
      </c>
      <c r="B102" s="18" t="s">
        <v>88</v>
      </c>
      <c r="C102" s="18">
        <f>hidden1!CP95</f>
        <v>340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7.25" customHeight="1" x14ac:dyDescent="0.25">
      <c r="A5" s="33" t="s">
        <v>25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 t="s">
        <v>88</v>
      </c>
      <c r="C8" s="18">
        <f>hidden1!CW1</f>
        <v>1263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 t="s">
        <v>88</v>
      </c>
      <c r="C10" s="18">
        <f>hidden1!CW3</f>
        <v>204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hidden1!A4</f>
        <v>Белгородская область</v>
      </c>
      <c r="B11" s="18" t="s">
        <v>88</v>
      </c>
      <c r="C11" s="18">
        <f>hidden1!CW4</f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hidden1!A5</f>
        <v>Брянская область</v>
      </c>
      <c r="B12" s="18" t="s">
        <v>88</v>
      </c>
      <c r="C12" s="18">
        <f>hidden1!CW5</f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hidden1!A6</f>
        <v>Владимирская область</v>
      </c>
      <c r="B13" s="18" t="s">
        <v>88</v>
      </c>
      <c r="C13" s="18">
        <f>hidden1!CW6</f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hidden1!A7</f>
        <v>Воронежская область</v>
      </c>
      <c r="B14" s="18" t="s">
        <v>88</v>
      </c>
      <c r="C14" s="18">
        <f>hidden1!CW7</f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hidden1!A8</f>
        <v>Ивановская область</v>
      </c>
      <c r="B15" s="18" t="s">
        <v>88</v>
      </c>
      <c r="C15" s="18">
        <f>hidden1!CW8</f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hidden1!A9</f>
        <v>Калужская область</v>
      </c>
      <c r="B16" s="18" t="s">
        <v>88</v>
      </c>
      <c r="C16" s="18">
        <f>hidden1!CW9</f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hidden1!A10</f>
        <v>Костромская область</v>
      </c>
      <c r="B17" s="18" t="s">
        <v>88</v>
      </c>
      <c r="C17" s="18">
        <f>hidden1!CW10</f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hidden1!A11</f>
        <v>Курская область</v>
      </c>
      <c r="B18" s="18" t="s">
        <v>88</v>
      </c>
      <c r="C18" s="18">
        <f>hidden1!CW11</f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hidden1!A12</f>
        <v>Липецкая область</v>
      </c>
      <c r="B19" s="18" t="s">
        <v>88</v>
      </c>
      <c r="C19" s="18">
        <f>hidden1!CW12</f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hidden1!A13</f>
        <v>Московская область</v>
      </c>
      <c r="B20" s="18" t="s">
        <v>88</v>
      </c>
      <c r="C20" s="18">
        <f>hidden1!CW13</f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hidden1!A14</f>
        <v>Орловская область</v>
      </c>
      <c r="B21" s="18" t="s">
        <v>88</v>
      </c>
      <c r="C21" s="18">
        <f>hidden1!CW14</f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hidden1!A15</f>
        <v>Рязанская область</v>
      </c>
      <c r="B22" s="18" t="s">
        <v>88</v>
      </c>
      <c r="C22" s="18">
        <f>hidden1!CW15</f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hidden1!A16</f>
        <v>Смоленская область</v>
      </c>
      <c r="B23" s="18" t="s">
        <v>88</v>
      </c>
      <c r="C23" s="18">
        <f>hidden1!CW16</f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hidden1!A17</f>
        <v>Тамбовская область</v>
      </c>
      <c r="B24" s="18" t="s">
        <v>88</v>
      </c>
      <c r="C24" s="18">
        <f>hidden1!CW17</f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hidden1!A18</f>
        <v>Тверская область</v>
      </c>
      <c r="B25" s="18" t="s">
        <v>88</v>
      </c>
      <c r="C25" s="18">
        <f>hidden1!CW18</f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hidden1!A19</f>
        <v>Тульская область</v>
      </c>
      <c r="B26" s="18" t="s">
        <v>88</v>
      </c>
      <c r="C26" s="18">
        <f>hidden1!CW19</f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hidden1!A20</f>
        <v>Ярославская область</v>
      </c>
      <c r="B27" s="18" t="s">
        <v>88</v>
      </c>
      <c r="C27" s="18">
        <f>hidden1!CW20</f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hidden1!A21</f>
        <v>город Москва</v>
      </c>
      <c r="B28" s="18" t="s">
        <v>88</v>
      </c>
      <c r="C28" s="18">
        <f>hidden1!CW21</f>
        <v>204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hidden1!A22</f>
        <v>СЕВЕРО-ЗАПАДНЫЙ ФЕДЕРАЛЬНЫЙ ОКРУГ</v>
      </c>
      <c r="B29" s="18" t="s">
        <v>88</v>
      </c>
      <c r="C29" s="18">
        <f>hidden1!CW22</f>
        <v>723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hidden1!A23</f>
        <v>Республика Карелия</v>
      </c>
      <c r="B30" s="18" t="s">
        <v>88</v>
      </c>
      <c r="C30" s="18">
        <f>hidden1!CW23</f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hidden1!A24</f>
        <v>Республика Коми</v>
      </c>
      <c r="B31" s="18" t="s">
        <v>88</v>
      </c>
      <c r="C31" s="18">
        <f>hidden1!CW24</f>
        <v>723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hidden1!A25</f>
        <v>Архангельская область</v>
      </c>
      <c r="B32" s="18" t="s">
        <v>88</v>
      </c>
      <c r="C32" s="18">
        <f>hidden1!CW25</f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hidden1!A26</f>
        <v>Вологодская область</v>
      </c>
      <c r="B33" s="18" t="s">
        <v>88</v>
      </c>
      <c r="C33" s="18">
        <f>hidden1!CW26</f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hidden1!A27</f>
        <v>Калининградская область</v>
      </c>
      <c r="B34" s="18" t="s">
        <v>88</v>
      </c>
      <c r="C34" s="18">
        <f>hidden1!CW27</f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hidden1!A28</f>
        <v>Ленинградская область</v>
      </c>
      <c r="B35" s="18" t="s">
        <v>88</v>
      </c>
      <c r="C35" s="18">
        <f>hidden1!CW28</f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hidden1!A29</f>
        <v>Мурманская область</v>
      </c>
      <c r="B36" s="18" t="s">
        <v>88</v>
      </c>
      <c r="C36" s="18">
        <f>hidden1!CW29</f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hidden1!A30</f>
        <v>Новгородская область</v>
      </c>
      <c r="B37" s="18" t="s">
        <v>88</v>
      </c>
      <c r="C37" s="18">
        <f>hidden1!CW30</f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hidden1!A31</f>
        <v>Псковская область</v>
      </c>
      <c r="B38" s="18" t="s">
        <v>88</v>
      </c>
      <c r="C38" s="18">
        <f>hidden1!CW31</f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hidden1!A32</f>
        <v>город Санкт-Петербург</v>
      </c>
      <c r="B39" s="18" t="s">
        <v>88</v>
      </c>
      <c r="C39" s="18">
        <f>hidden1!CW32</f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hidden1!A33</f>
        <v>Ненецкий АО</v>
      </c>
      <c r="B40" s="18" t="s">
        <v>88</v>
      </c>
      <c r="C40" s="18">
        <f>hidden1!CW33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hidden1!A34</f>
        <v>СЕВЕРО-КАВКАЗСКИЙ ФЕДЕРАЛЬНЫЙ ОКРУГ</v>
      </c>
      <c r="B41" s="18" t="s">
        <v>88</v>
      </c>
      <c r="C41" s="18">
        <f>hidden1!CW34</f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hidden1!A35</f>
        <v>Республика Дагестан</v>
      </c>
      <c r="B42" s="18" t="s">
        <v>88</v>
      </c>
      <c r="C42" s="18">
        <f>hidden1!CW35</f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hidden1!A36</f>
        <v>Республика Ингушетия</v>
      </c>
      <c r="B43" s="18" t="s">
        <v>88</v>
      </c>
      <c r="C43" s="18">
        <f>hidden1!CW36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hidden1!A37</f>
        <v>Кабардино-Балкарская Республика</v>
      </c>
      <c r="B44" s="18" t="s">
        <v>88</v>
      </c>
      <c r="C44" s="18">
        <f>hidden1!CW37</f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hidden1!A38</f>
        <v>Карачаево-Черкесская Республика</v>
      </c>
      <c r="B45" s="18" t="s">
        <v>88</v>
      </c>
      <c r="C45" s="18">
        <f>hidden1!CW38</f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hidden1!A39</f>
        <v>Республика Северная Осетия-Алания</v>
      </c>
      <c r="B46" s="18" t="s">
        <v>88</v>
      </c>
      <c r="C46" s="18">
        <f>hidden1!CW39</f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hidden1!A40</f>
        <v>Чеченская Республика</v>
      </c>
      <c r="B47" s="18" t="s">
        <v>88</v>
      </c>
      <c r="C47" s="18">
        <f>hidden1!CW40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hidden1!A41</f>
        <v>Ставропольский край</v>
      </c>
      <c r="B48" s="18" t="s">
        <v>88</v>
      </c>
      <c r="C48" s="18">
        <f>hidden1!CW41</f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hidden1!A42</f>
        <v>ЮЖНЫЙ ФЕДЕРАЛЬНЫЙ ОКРУГ</v>
      </c>
      <c r="B49" s="18" t="s">
        <v>88</v>
      </c>
      <c r="C49" s="18">
        <f>hidden1!CW42</f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hidden1!A43</f>
        <v>Республика Адыгея</v>
      </c>
      <c r="B50" s="18" t="s">
        <v>88</v>
      </c>
      <c r="C50" s="18">
        <f>hidden1!CW43</f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hidden1!A44</f>
        <v>Республика Калмыкия</v>
      </c>
      <c r="B51" s="18" t="s">
        <v>88</v>
      </c>
      <c r="C51" s="18">
        <f>hidden1!CW44</f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hidden1!A45</f>
        <v>Республика Крым</v>
      </c>
      <c r="B52" s="18" t="s">
        <v>88</v>
      </c>
      <c r="C52" s="18">
        <f>hidden1!CW45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hidden1!A46</f>
        <v>Краснодарский край</v>
      </c>
      <c r="B53" s="18" t="s">
        <v>88</v>
      </c>
      <c r="C53" s="18">
        <f>hidden1!CW46</f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hidden1!A47</f>
        <v>Астраханская область</v>
      </c>
      <c r="B54" s="18" t="s">
        <v>88</v>
      </c>
      <c r="C54" s="18">
        <f>hidden1!CW47</f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hidden1!A48</f>
        <v>Волгоградская область</v>
      </c>
      <c r="B55" s="18" t="s">
        <v>88</v>
      </c>
      <c r="C55" s="18">
        <f>hidden1!CW48</f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hidden1!A49</f>
        <v>Ростовская область</v>
      </c>
      <c r="B56" s="18" t="s">
        <v>88</v>
      </c>
      <c r="C56" s="18">
        <f>hidden1!CW49</f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hidden1!A50</f>
        <v>город Севастополь</v>
      </c>
      <c r="B57" s="18" t="s">
        <v>88</v>
      </c>
      <c r="C57" s="18">
        <f>hidden1!CW50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hidden1!A51</f>
        <v>ПРИВОЛЖСКИЙ ФЕДЕРАЛЬНЫЙ ОКРУГ</v>
      </c>
      <c r="B58" s="18" t="s">
        <v>88</v>
      </c>
      <c r="C58" s="18">
        <f>hidden1!CW51</f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hidden1!A52</f>
        <v>Республика Башкортостан</v>
      </c>
      <c r="B59" s="18" t="s">
        <v>88</v>
      </c>
      <c r="C59" s="18">
        <f>hidden1!CW52</f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hidden1!A53</f>
        <v>Республика Марий-Эл</v>
      </c>
      <c r="B60" s="18" t="s">
        <v>88</v>
      </c>
      <c r="C60" s="18">
        <f>hidden1!CW53</f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hidden1!A54</f>
        <v>Республика Мордовия</v>
      </c>
      <c r="B61" s="18" t="s">
        <v>88</v>
      </c>
      <c r="C61" s="18">
        <f>hidden1!CW54</f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hidden1!A55</f>
        <v>Республика Татарстан</v>
      </c>
      <c r="B62" s="18" t="s">
        <v>88</v>
      </c>
      <c r="C62" s="18">
        <f>hidden1!CW55</f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hidden1!A56</f>
        <v>Удмуртская Республика</v>
      </c>
      <c r="B63" s="18" t="s">
        <v>88</v>
      </c>
      <c r="C63" s="18">
        <f>hidden1!CW56</f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hidden1!A57</f>
        <v>Чувашская Республика</v>
      </c>
      <c r="B64" s="18" t="s">
        <v>88</v>
      </c>
      <c r="C64" s="18">
        <f>hidden1!CW57</f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hidden1!A58</f>
        <v>Кировская область</v>
      </c>
      <c r="B65" s="18" t="s">
        <v>88</v>
      </c>
      <c r="C65" s="18">
        <f>hidden1!CW58</f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hidden1!A59</f>
        <v>Нижегородская область</v>
      </c>
      <c r="B66" s="18" t="s">
        <v>88</v>
      </c>
      <c r="C66" s="18">
        <f>hidden1!CW59</f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hidden1!A60</f>
        <v>Оренбургская область</v>
      </c>
      <c r="B67" s="18" t="s">
        <v>88</v>
      </c>
      <c r="C67" s="18">
        <f>hidden1!CW60</f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hidden1!A61</f>
        <v>Пензенская область</v>
      </c>
      <c r="B68" s="18" t="s">
        <v>88</v>
      </c>
      <c r="C68" s="18">
        <f>hidden1!CW61</f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hidden1!A62</f>
        <v>Пермский край</v>
      </c>
      <c r="B69" s="18" t="s">
        <v>88</v>
      </c>
      <c r="C69" s="18">
        <f>hidden1!CW62</f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hidden1!A63</f>
        <v>Самарская область</v>
      </c>
      <c r="B70" s="18" t="s">
        <v>88</v>
      </c>
      <c r="C70" s="18">
        <f>hidden1!CW63</f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hidden1!A64</f>
        <v>Саратовская область</v>
      </c>
      <c r="B71" s="18" t="s">
        <v>88</v>
      </c>
      <c r="C71" s="18">
        <f>hidden1!CW64</f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hidden1!A65</f>
        <v>Ульяновская область</v>
      </c>
      <c r="B72" s="18" t="s">
        <v>88</v>
      </c>
      <c r="C72" s="18">
        <f>hidden1!CW65</f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hidden1!A66</f>
        <v>УРАЛЬСКИЙ ФЕДЕРАЛЬНЫЙ ОКРУГ</v>
      </c>
      <c r="B73" s="18" t="s">
        <v>88</v>
      </c>
      <c r="C73" s="18">
        <f>hidden1!CW66</f>
        <v>336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hidden1!A67</f>
        <v>Курганская область</v>
      </c>
      <c r="B74" s="18" t="s">
        <v>88</v>
      </c>
      <c r="C74" s="18">
        <f>hidden1!CW67</f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hidden1!A68</f>
        <v>Свердловская область</v>
      </c>
      <c r="B75" s="18" t="s">
        <v>88</v>
      </c>
      <c r="C75" s="18">
        <f>hidden1!CW68</f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hidden1!A69</f>
        <v>Тюменская область</v>
      </c>
      <c r="B76" s="18" t="s">
        <v>88</v>
      </c>
      <c r="C76" s="18">
        <f>hidden1!CW69</f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hidden1!A70</f>
        <v>Челябинская область</v>
      </c>
      <c r="B77" s="18" t="s">
        <v>88</v>
      </c>
      <c r="C77" s="18">
        <f>hidden1!CW70</f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hidden1!A71</f>
        <v>Ханты-Мансийский АО - Югра</v>
      </c>
      <c r="B78" s="18" t="s">
        <v>88</v>
      </c>
      <c r="C78" s="18">
        <f>hidden1!CW71</f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hidden1!A72</f>
        <v>Ямало-Hенецкий АО</v>
      </c>
      <c r="B79" s="18" t="s">
        <v>88</v>
      </c>
      <c r="C79" s="18">
        <f>hidden1!CW72</f>
        <v>336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hidden1!A73</f>
        <v>СИБИРСКИЙ ФЕДЕРАЛЬНЫЙ ОКРУГ</v>
      </c>
      <c r="B80" s="18" t="s">
        <v>88</v>
      </c>
      <c r="C80" s="18">
        <f>hidden1!CW73</f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hidden1!A74</f>
        <v>Республика Алтай</v>
      </c>
      <c r="B81" s="18" t="s">
        <v>88</v>
      </c>
      <c r="C81" s="18">
        <f>hidden1!CW74</f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hidden1!A75</f>
        <v>Республика Бурятия</v>
      </c>
      <c r="B82" s="18" t="s">
        <v>88</v>
      </c>
      <c r="C82" s="18">
        <f>hidden1!CW75</f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hidden1!A76</f>
        <v>Республика Тыва</v>
      </c>
      <c r="B83" s="18" t="s">
        <v>88</v>
      </c>
      <c r="C83" s="18">
        <f>hidden1!CW76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hidden1!A77</f>
        <v>Республика Хакасия</v>
      </c>
      <c r="B84" s="18" t="s">
        <v>88</v>
      </c>
      <c r="C84" s="18">
        <f>hidden1!CW77</f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hidden1!A78</f>
        <v>Алтайский край</v>
      </c>
      <c r="B85" s="18" t="s">
        <v>88</v>
      </c>
      <c r="C85" s="18">
        <f>hidden1!CW78</f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hidden1!A79</f>
        <v>Красноярский край</v>
      </c>
      <c r="B86" s="18" t="s">
        <v>88</v>
      </c>
      <c r="C86" s="18">
        <f>hidden1!CW79</f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hidden1!A80</f>
        <v>Иркутская область</v>
      </c>
      <c r="B87" s="18" t="s">
        <v>88</v>
      </c>
      <c r="C87" s="18">
        <f>hidden1!CW80</f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hidden1!A81</f>
        <v>Кемеровская область</v>
      </c>
      <c r="B88" s="18" t="s">
        <v>88</v>
      </c>
      <c r="C88" s="18">
        <f>hidden1!CW81</f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hidden1!A82</f>
        <v>Новосибирская область</v>
      </c>
      <c r="B89" s="18" t="s">
        <v>88</v>
      </c>
      <c r="C89" s="18">
        <f>hidden1!CW82</f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hidden1!A83</f>
        <v>Омская область</v>
      </c>
      <c r="B90" s="18" t="s">
        <v>88</v>
      </c>
      <c r="C90" s="18">
        <f>hidden1!CW83</f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hidden1!A84</f>
        <v>Томская область</v>
      </c>
      <c r="B91" s="18" t="s">
        <v>88</v>
      </c>
      <c r="C91" s="18">
        <f>hidden1!CW84</f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hidden1!A85</f>
        <v>Забайкальский край</v>
      </c>
      <c r="B92" s="18" t="s">
        <v>88</v>
      </c>
      <c r="C92" s="18">
        <f>hidden1!CW85</f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hidden1!A86</f>
        <v>ДАЛЬНЕВОСТОЧНЫЙ ФЕДЕРАЛЬНЫЙ ОКРУГ</v>
      </c>
      <c r="B93" s="18" t="s">
        <v>88</v>
      </c>
      <c r="C93" s="18">
        <f>hidden1!CW86</f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hidden1!A87</f>
        <v>Республика Саха (Якутия)</v>
      </c>
      <c r="B94" s="18" t="s">
        <v>88</v>
      </c>
      <c r="C94" s="18">
        <f>hidden1!CW87</f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hidden1!A88</f>
        <v>Приморский край</v>
      </c>
      <c r="B95" s="18" t="s">
        <v>88</v>
      </c>
      <c r="C95" s="18">
        <f>hidden1!CW88</f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hidden1!A89</f>
        <v>Хабаровский край</v>
      </c>
      <c r="B96" s="18" t="s">
        <v>88</v>
      </c>
      <c r="C96" s="18">
        <f>hidden1!CW89</f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hidden1!A90</f>
        <v>Амурская область</v>
      </c>
      <c r="B97" s="18" t="s">
        <v>88</v>
      </c>
      <c r="C97" s="18">
        <f>hidden1!CW90</f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hidden1!A91</f>
        <v>Камчатский край</v>
      </c>
      <c r="B98" s="18" t="s">
        <v>88</v>
      </c>
      <c r="C98" s="18">
        <f>hidden1!CW91</f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hidden1!A92</f>
        <v>Магаданская область</v>
      </c>
      <c r="B99" s="18" t="s">
        <v>88</v>
      </c>
      <c r="C99" s="18">
        <f>hidden1!CW92</f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hidden1!A93</f>
        <v>Сахалинская область</v>
      </c>
      <c r="B100" s="18" t="s">
        <v>88</v>
      </c>
      <c r="C100" s="18">
        <f>hidden1!CW93</f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hidden1!A94</f>
        <v>Еврейская автономная область</v>
      </c>
      <c r="B101" s="18" t="s">
        <v>88</v>
      </c>
      <c r="C101" s="18">
        <f>hidden1!CW94</f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hidden1!A95</f>
        <v>Чукотский АО</v>
      </c>
      <c r="B102" s="18" t="s">
        <v>88</v>
      </c>
      <c r="C102" s="18">
        <f>hidden1!CW95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3.5" customHeight="1" x14ac:dyDescent="0.25">
      <c r="A5" s="33" t="s">
        <v>26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 t="s">
        <v>88</v>
      </c>
      <c r="C8" s="18">
        <f>hidden1!DD1</f>
        <v>87920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 t="s">
        <v>88</v>
      </c>
      <c r="C10" s="18">
        <f>hidden1!DD3</f>
        <v>87237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hidden1!A4</f>
        <v>Белгородская область</v>
      </c>
      <c r="B11" s="18" t="s">
        <v>88</v>
      </c>
      <c r="C11" s="18">
        <f>hidden1!DD4</f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hidden1!A5</f>
        <v>Брянская область</v>
      </c>
      <c r="B12" s="18" t="s">
        <v>88</v>
      </c>
      <c r="C12" s="18">
        <f>hidden1!DD5</f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hidden1!A6</f>
        <v>Владимирская область</v>
      </c>
      <c r="B13" s="18" t="s">
        <v>88</v>
      </c>
      <c r="C13" s="18">
        <f>hidden1!DD6</f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hidden1!A7</f>
        <v>Воронежская область</v>
      </c>
      <c r="B14" s="18" t="s">
        <v>88</v>
      </c>
      <c r="C14" s="18">
        <f>hidden1!DD7</f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hidden1!A8</f>
        <v>Ивановская область</v>
      </c>
      <c r="B15" s="18" t="s">
        <v>88</v>
      </c>
      <c r="C15" s="18">
        <f>hidden1!DD8</f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hidden1!A9</f>
        <v>Калужская область</v>
      </c>
      <c r="B16" s="18" t="s">
        <v>88</v>
      </c>
      <c r="C16" s="18">
        <f>hidden1!DD9</f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hidden1!A10</f>
        <v>Костромская область</v>
      </c>
      <c r="B17" s="18" t="s">
        <v>88</v>
      </c>
      <c r="C17" s="18">
        <f>hidden1!DD10</f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hidden1!A11</f>
        <v>Курская область</v>
      </c>
      <c r="B18" s="18" t="s">
        <v>88</v>
      </c>
      <c r="C18" s="18">
        <f>hidden1!DD11</f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hidden1!A12</f>
        <v>Липецкая область</v>
      </c>
      <c r="B19" s="18" t="s">
        <v>88</v>
      </c>
      <c r="C19" s="18">
        <f>hidden1!DD12</f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hidden1!A13</f>
        <v>Московская область</v>
      </c>
      <c r="B20" s="18" t="s">
        <v>88</v>
      </c>
      <c r="C20" s="18">
        <f>hidden1!DD13</f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hidden1!A14</f>
        <v>Орловская область</v>
      </c>
      <c r="B21" s="18" t="s">
        <v>88</v>
      </c>
      <c r="C21" s="18">
        <f>hidden1!DD14</f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hidden1!A15</f>
        <v>Рязанская область</v>
      </c>
      <c r="B22" s="18" t="s">
        <v>88</v>
      </c>
      <c r="C22" s="18">
        <f>hidden1!DD15</f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hidden1!A16</f>
        <v>Смоленская область</v>
      </c>
      <c r="B23" s="18" t="s">
        <v>88</v>
      </c>
      <c r="C23" s="18">
        <f>hidden1!DD16</f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hidden1!A17</f>
        <v>Тамбовская область</v>
      </c>
      <c r="B24" s="18" t="s">
        <v>88</v>
      </c>
      <c r="C24" s="18">
        <f>hidden1!DD17</f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hidden1!A18</f>
        <v>Тверская область</v>
      </c>
      <c r="B25" s="18" t="s">
        <v>88</v>
      </c>
      <c r="C25" s="18">
        <f>hidden1!DD18</f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hidden1!A19</f>
        <v>Тульская область</v>
      </c>
      <c r="B26" s="18" t="s">
        <v>88</v>
      </c>
      <c r="C26" s="18">
        <f>hidden1!DD19</f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hidden1!A20</f>
        <v>Ярославская область</v>
      </c>
      <c r="B27" s="18" t="s">
        <v>88</v>
      </c>
      <c r="C27" s="18">
        <f>hidden1!DD20</f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hidden1!A21</f>
        <v>город Москва</v>
      </c>
      <c r="B28" s="18" t="s">
        <v>88</v>
      </c>
      <c r="C28" s="18">
        <f>hidden1!DD21</f>
        <v>87237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hidden1!A22</f>
        <v>СЕВЕРО-ЗАПАДНЫЙ ФЕДЕРАЛЬНЫЙ ОКРУГ</v>
      </c>
      <c r="B29" s="18" t="s">
        <v>88</v>
      </c>
      <c r="C29" s="18">
        <f>hidden1!DD22</f>
        <v>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hidden1!A23</f>
        <v>Республика Карелия</v>
      </c>
      <c r="B30" s="18" t="s">
        <v>88</v>
      </c>
      <c r="C30" s="18">
        <f>hidden1!DD23</f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hidden1!A24</f>
        <v>Республика Коми</v>
      </c>
      <c r="B31" s="18" t="s">
        <v>88</v>
      </c>
      <c r="C31" s="18">
        <f>hidden1!DD24</f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hidden1!A25</f>
        <v>Архангельская область</v>
      </c>
      <c r="B32" s="18" t="s">
        <v>88</v>
      </c>
      <c r="C32" s="18">
        <f>hidden1!DD25</f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hidden1!A26</f>
        <v>Вологодская область</v>
      </c>
      <c r="B33" s="18" t="s">
        <v>88</v>
      </c>
      <c r="C33" s="18">
        <f>hidden1!DD26</f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hidden1!A27</f>
        <v>Калининградская область</v>
      </c>
      <c r="B34" s="18" t="s">
        <v>88</v>
      </c>
      <c r="C34" s="18">
        <f>hidden1!DD27</f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hidden1!A28</f>
        <v>Ленинградская область</v>
      </c>
      <c r="B35" s="18" t="s">
        <v>88</v>
      </c>
      <c r="C35" s="18">
        <f>hidden1!DD28</f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hidden1!A29</f>
        <v>Мурманская область</v>
      </c>
      <c r="B36" s="18" t="s">
        <v>88</v>
      </c>
      <c r="C36" s="18">
        <f>hidden1!DD29</f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hidden1!A30</f>
        <v>Новгородская область</v>
      </c>
      <c r="B37" s="18" t="s">
        <v>88</v>
      </c>
      <c r="C37" s="18">
        <f>hidden1!DD30</f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hidden1!A31</f>
        <v>Псковская область</v>
      </c>
      <c r="B38" s="18" t="s">
        <v>88</v>
      </c>
      <c r="C38" s="18">
        <f>hidden1!DD31</f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hidden1!A32</f>
        <v>город Санкт-Петербург</v>
      </c>
      <c r="B39" s="18" t="s">
        <v>88</v>
      </c>
      <c r="C39" s="18">
        <f>hidden1!DD32</f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hidden1!A33</f>
        <v>Ненецкий АО</v>
      </c>
      <c r="B40" s="18" t="s">
        <v>88</v>
      </c>
      <c r="C40" s="18">
        <f>hidden1!DD33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hidden1!A34</f>
        <v>СЕВЕРО-КАВКАЗСКИЙ ФЕДЕРАЛЬНЫЙ ОКРУГ</v>
      </c>
      <c r="B41" s="18" t="s">
        <v>88</v>
      </c>
      <c r="C41" s="18">
        <f>hidden1!DD34</f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hidden1!A35</f>
        <v>Республика Дагестан</v>
      </c>
      <c r="B42" s="18" t="s">
        <v>88</v>
      </c>
      <c r="C42" s="18">
        <f>hidden1!DD35</f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hidden1!A36</f>
        <v>Республика Ингушетия</v>
      </c>
      <c r="B43" s="18" t="s">
        <v>88</v>
      </c>
      <c r="C43" s="18">
        <f>hidden1!DD36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hidden1!A37</f>
        <v>Кабардино-Балкарская Республика</v>
      </c>
      <c r="B44" s="18" t="s">
        <v>88</v>
      </c>
      <c r="C44" s="18">
        <f>hidden1!DD37</f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hidden1!A38</f>
        <v>Карачаево-Черкесская Республика</v>
      </c>
      <c r="B45" s="18" t="s">
        <v>88</v>
      </c>
      <c r="C45" s="18">
        <f>hidden1!DD38</f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hidden1!A39</f>
        <v>Республика Северная Осетия-Алания</v>
      </c>
      <c r="B46" s="18" t="s">
        <v>88</v>
      </c>
      <c r="C46" s="18">
        <f>hidden1!DD39</f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hidden1!A40</f>
        <v>Чеченская Республика</v>
      </c>
      <c r="B47" s="18" t="s">
        <v>88</v>
      </c>
      <c r="C47" s="18">
        <f>hidden1!DD40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hidden1!A41</f>
        <v>Ставропольский край</v>
      </c>
      <c r="B48" s="18" t="s">
        <v>88</v>
      </c>
      <c r="C48" s="18">
        <f>hidden1!DD41</f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hidden1!A42</f>
        <v>ЮЖНЫЙ ФЕДЕРАЛЬНЫЙ ОКРУГ</v>
      </c>
      <c r="B49" s="18" t="s">
        <v>88</v>
      </c>
      <c r="C49" s="18">
        <f>hidden1!DD42</f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hidden1!A43</f>
        <v>Республика Адыгея</v>
      </c>
      <c r="B50" s="18" t="s">
        <v>88</v>
      </c>
      <c r="C50" s="18">
        <f>hidden1!DD43</f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hidden1!A44</f>
        <v>Республика Калмыкия</v>
      </c>
      <c r="B51" s="18" t="s">
        <v>88</v>
      </c>
      <c r="C51" s="18">
        <f>hidden1!DD44</f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hidden1!A45</f>
        <v>Республика Крым</v>
      </c>
      <c r="B52" s="18" t="s">
        <v>88</v>
      </c>
      <c r="C52" s="18">
        <f>hidden1!DD45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hidden1!A46</f>
        <v>Краснодарский край</v>
      </c>
      <c r="B53" s="18" t="s">
        <v>88</v>
      </c>
      <c r="C53" s="18">
        <f>hidden1!DD46</f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hidden1!A47</f>
        <v>Астраханская область</v>
      </c>
      <c r="B54" s="18" t="s">
        <v>88</v>
      </c>
      <c r="C54" s="18">
        <f>hidden1!DD47</f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hidden1!A48</f>
        <v>Волгоградская область</v>
      </c>
      <c r="B55" s="18" t="s">
        <v>88</v>
      </c>
      <c r="C55" s="18">
        <f>hidden1!DD48</f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hidden1!A49</f>
        <v>Ростовская область</v>
      </c>
      <c r="B56" s="18" t="s">
        <v>88</v>
      </c>
      <c r="C56" s="18">
        <f>hidden1!DD49</f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hidden1!A50</f>
        <v>город Севастополь</v>
      </c>
      <c r="B57" s="18" t="s">
        <v>88</v>
      </c>
      <c r="C57" s="18">
        <f>hidden1!DD50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hidden1!A51</f>
        <v>ПРИВОЛЖСКИЙ ФЕДЕРАЛЬНЫЙ ОКРУГ</v>
      </c>
      <c r="B58" s="18" t="s">
        <v>88</v>
      </c>
      <c r="C58" s="18">
        <f>hidden1!DD51</f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hidden1!A52</f>
        <v>Республика Башкортостан</v>
      </c>
      <c r="B59" s="18" t="s">
        <v>88</v>
      </c>
      <c r="C59" s="18">
        <f>hidden1!DD52</f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hidden1!A53</f>
        <v>Республика Марий-Эл</v>
      </c>
      <c r="B60" s="18" t="s">
        <v>88</v>
      </c>
      <c r="C60" s="18">
        <f>hidden1!DD53</f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hidden1!A54</f>
        <v>Республика Мордовия</v>
      </c>
      <c r="B61" s="18" t="s">
        <v>88</v>
      </c>
      <c r="C61" s="18">
        <f>hidden1!DD54</f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hidden1!A55</f>
        <v>Республика Татарстан</v>
      </c>
      <c r="B62" s="18" t="s">
        <v>88</v>
      </c>
      <c r="C62" s="18">
        <f>hidden1!DD55</f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hidden1!A56</f>
        <v>Удмуртская Республика</v>
      </c>
      <c r="B63" s="18" t="s">
        <v>88</v>
      </c>
      <c r="C63" s="18">
        <f>hidden1!DD56</f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hidden1!A57</f>
        <v>Чувашская Республика</v>
      </c>
      <c r="B64" s="18" t="s">
        <v>88</v>
      </c>
      <c r="C64" s="18">
        <f>hidden1!DD57</f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hidden1!A58</f>
        <v>Кировская область</v>
      </c>
      <c r="B65" s="18" t="s">
        <v>88</v>
      </c>
      <c r="C65" s="18">
        <f>hidden1!DD58</f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hidden1!A59</f>
        <v>Нижегородская область</v>
      </c>
      <c r="B66" s="18" t="s">
        <v>88</v>
      </c>
      <c r="C66" s="18">
        <f>hidden1!DD59</f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hidden1!A60</f>
        <v>Оренбургская область</v>
      </c>
      <c r="B67" s="18" t="s">
        <v>88</v>
      </c>
      <c r="C67" s="18">
        <f>hidden1!DD60</f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hidden1!A61</f>
        <v>Пензенская область</v>
      </c>
      <c r="B68" s="18" t="s">
        <v>88</v>
      </c>
      <c r="C68" s="18">
        <f>hidden1!DD61</f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hidden1!A62</f>
        <v>Пермский край</v>
      </c>
      <c r="B69" s="18" t="s">
        <v>88</v>
      </c>
      <c r="C69" s="18">
        <f>hidden1!DD62</f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hidden1!A63</f>
        <v>Самарская область</v>
      </c>
      <c r="B70" s="18" t="s">
        <v>88</v>
      </c>
      <c r="C70" s="18">
        <f>hidden1!DD63</f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hidden1!A64</f>
        <v>Саратовская область</v>
      </c>
      <c r="B71" s="18" t="s">
        <v>88</v>
      </c>
      <c r="C71" s="18">
        <f>hidden1!DD64</f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hidden1!A65</f>
        <v>Ульяновская область</v>
      </c>
      <c r="B72" s="18" t="s">
        <v>88</v>
      </c>
      <c r="C72" s="18">
        <f>hidden1!DD65</f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hidden1!A66</f>
        <v>УРАЛЬСКИЙ ФЕДЕРАЛЬНЫЙ ОКРУГ</v>
      </c>
      <c r="B73" s="18" t="s">
        <v>88</v>
      </c>
      <c r="C73" s="18">
        <f>hidden1!DD66</f>
        <v>683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hidden1!A67</f>
        <v>Курганская область</v>
      </c>
      <c r="B74" s="18" t="s">
        <v>88</v>
      </c>
      <c r="C74" s="18">
        <f>hidden1!DD67</f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hidden1!A68</f>
        <v>Свердловская область</v>
      </c>
      <c r="B75" s="18" t="s">
        <v>88</v>
      </c>
      <c r="C75" s="18">
        <f>hidden1!DD68</f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hidden1!A69</f>
        <v>Тюменская область</v>
      </c>
      <c r="B76" s="18" t="s">
        <v>88</v>
      </c>
      <c r="C76" s="18">
        <f>hidden1!DD69</f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hidden1!A70</f>
        <v>Челябинская область</v>
      </c>
      <c r="B77" s="18" t="s">
        <v>88</v>
      </c>
      <c r="C77" s="18">
        <f>hidden1!DD70</f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hidden1!A71</f>
        <v>Ханты-Мансийский АО - Югра</v>
      </c>
      <c r="B78" s="18" t="s">
        <v>88</v>
      </c>
      <c r="C78" s="18">
        <f>hidden1!DD71</f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hidden1!A72</f>
        <v>Ямало-Hенецкий АО</v>
      </c>
      <c r="B79" s="18" t="s">
        <v>88</v>
      </c>
      <c r="C79" s="18">
        <f>hidden1!DD72</f>
        <v>683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hidden1!A73</f>
        <v>СИБИРСКИЙ ФЕДЕРАЛЬНЫЙ ОКРУГ</v>
      </c>
      <c r="B80" s="18" t="s">
        <v>88</v>
      </c>
      <c r="C80" s="18">
        <f>hidden1!DD73</f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hidden1!A74</f>
        <v>Республика Алтай</v>
      </c>
      <c r="B81" s="18" t="s">
        <v>88</v>
      </c>
      <c r="C81" s="18">
        <f>hidden1!DD74</f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hidden1!A75</f>
        <v>Республика Бурятия</v>
      </c>
      <c r="B82" s="18" t="s">
        <v>88</v>
      </c>
      <c r="C82" s="18">
        <f>hidden1!DD75</f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hidden1!A76</f>
        <v>Республика Тыва</v>
      </c>
      <c r="B83" s="18" t="s">
        <v>88</v>
      </c>
      <c r="C83" s="18">
        <f>hidden1!DD76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hidden1!A77</f>
        <v>Республика Хакасия</v>
      </c>
      <c r="B84" s="18" t="s">
        <v>88</v>
      </c>
      <c r="C84" s="18">
        <f>hidden1!DD77</f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hidden1!A78</f>
        <v>Алтайский край</v>
      </c>
      <c r="B85" s="18" t="s">
        <v>88</v>
      </c>
      <c r="C85" s="18">
        <f>hidden1!DD78</f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hidden1!A79</f>
        <v>Красноярский край</v>
      </c>
      <c r="B86" s="18" t="s">
        <v>88</v>
      </c>
      <c r="C86" s="18">
        <f>hidden1!DD79</f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hidden1!A80</f>
        <v>Иркутская область</v>
      </c>
      <c r="B87" s="18" t="s">
        <v>88</v>
      </c>
      <c r="C87" s="18">
        <f>hidden1!DD80</f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hidden1!A81</f>
        <v>Кемеровская область</v>
      </c>
      <c r="B88" s="18" t="s">
        <v>88</v>
      </c>
      <c r="C88" s="18">
        <f>hidden1!DD81</f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hidden1!A82</f>
        <v>Новосибирская область</v>
      </c>
      <c r="B89" s="18" t="s">
        <v>88</v>
      </c>
      <c r="C89" s="18">
        <f>hidden1!DD82</f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hidden1!A83</f>
        <v>Омская область</v>
      </c>
      <c r="B90" s="18" t="s">
        <v>88</v>
      </c>
      <c r="C90" s="18">
        <f>hidden1!DD83</f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hidden1!A84</f>
        <v>Томская область</v>
      </c>
      <c r="B91" s="18" t="s">
        <v>88</v>
      </c>
      <c r="C91" s="18">
        <f>hidden1!DD84</f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hidden1!A85</f>
        <v>Забайкальский край</v>
      </c>
      <c r="B92" s="18" t="s">
        <v>88</v>
      </c>
      <c r="C92" s="18">
        <f>hidden1!DD85</f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hidden1!A86</f>
        <v>ДАЛЬНЕВОСТОЧНЫЙ ФЕДЕРАЛЬНЫЙ ОКРУГ</v>
      </c>
      <c r="B93" s="18" t="s">
        <v>88</v>
      </c>
      <c r="C93" s="18">
        <f>hidden1!DD86</f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hidden1!A87</f>
        <v>Республика Саха (Якутия)</v>
      </c>
      <c r="B94" s="18" t="s">
        <v>88</v>
      </c>
      <c r="C94" s="18">
        <f>hidden1!DD87</f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hidden1!A88</f>
        <v>Приморский край</v>
      </c>
      <c r="B95" s="18" t="s">
        <v>88</v>
      </c>
      <c r="C95" s="18">
        <f>hidden1!DD88</f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hidden1!A89</f>
        <v>Хабаровский край</v>
      </c>
      <c r="B96" s="18" t="s">
        <v>88</v>
      </c>
      <c r="C96" s="18">
        <f>hidden1!DD89</f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hidden1!A90</f>
        <v>Амурская область</v>
      </c>
      <c r="B97" s="18" t="s">
        <v>88</v>
      </c>
      <c r="C97" s="18">
        <f>hidden1!DD90</f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hidden1!A91</f>
        <v>Камчатский край</v>
      </c>
      <c r="B98" s="18" t="s">
        <v>88</v>
      </c>
      <c r="C98" s="18">
        <f>hidden1!DD91</f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hidden1!A92</f>
        <v>Магаданская область</v>
      </c>
      <c r="B99" s="18" t="s">
        <v>88</v>
      </c>
      <c r="C99" s="18">
        <f>hidden1!DD92</f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hidden1!A93</f>
        <v>Сахалинская область</v>
      </c>
      <c r="B100" s="18" t="s">
        <v>88</v>
      </c>
      <c r="C100" s="18">
        <f>hidden1!DD93</f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hidden1!A94</f>
        <v>Еврейская автономная область</v>
      </c>
      <c r="B101" s="18" t="s">
        <v>88</v>
      </c>
      <c r="C101" s="18">
        <f>hidden1!DD94</f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hidden1!A95</f>
        <v>Чукотский АО</v>
      </c>
      <c r="B102" s="18" t="s">
        <v>88</v>
      </c>
      <c r="C102" s="18">
        <f>hidden1!DD95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27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 t="s">
        <v>88</v>
      </c>
      <c r="C8" s="18">
        <f>hidden1!DK1</f>
        <v>816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 t="s">
        <v>88</v>
      </c>
      <c r="C10" s="18">
        <f>hidden1!DK3</f>
        <v>133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hidden1!A4</f>
        <v>Белгородская область</v>
      </c>
      <c r="B11" s="18" t="s">
        <v>88</v>
      </c>
      <c r="C11" s="18">
        <f>hidden1!DK4</f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hidden1!A5</f>
        <v>Брянская область</v>
      </c>
      <c r="B12" s="18" t="s">
        <v>88</v>
      </c>
      <c r="C12" s="18">
        <f>hidden1!DK5</f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hidden1!A6</f>
        <v>Владимирская область</v>
      </c>
      <c r="B13" s="18" t="s">
        <v>88</v>
      </c>
      <c r="C13" s="18">
        <f>hidden1!DK6</f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hidden1!A7</f>
        <v>Воронежская область</v>
      </c>
      <c r="B14" s="18" t="s">
        <v>88</v>
      </c>
      <c r="C14" s="18">
        <f>hidden1!DK7</f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hidden1!A8</f>
        <v>Ивановская область</v>
      </c>
      <c r="B15" s="18" t="s">
        <v>88</v>
      </c>
      <c r="C15" s="18">
        <f>hidden1!DK8</f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hidden1!A9</f>
        <v>Калужская область</v>
      </c>
      <c r="B16" s="18" t="s">
        <v>88</v>
      </c>
      <c r="C16" s="18">
        <f>hidden1!DK9</f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hidden1!A10</f>
        <v>Костромская область</v>
      </c>
      <c r="B17" s="18" t="s">
        <v>88</v>
      </c>
      <c r="C17" s="18">
        <f>hidden1!DK10</f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hidden1!A11</f>
        <v>Курская область</v>
      </c>
      <c r="B18" s="18" t="s">
        <v>88</v>
      </c>
      <c r="C18" s="18">
        <f>hidden1!DK11</f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hidden1!A12</f>
        <v>Липецкая область</v>
      </c>
      <c r="B19" s="18" t="s">
        <v>88</v>
      </c>
      <c r="C19" s="18">
        <f>hidden1!DK12</f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hidden1!A13</f>
        <v>Московская область</v>
      </c>
      <c r="B20" s="18" t="s">
        <v>88</v>
      </c>
      <c r="C20" s="18">
        <f>hidden1!DK13</f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hidden1!A14</f>
        <v>Орловская область</v>
      </c>
      <c r="B21" s="18" t="s">
        <v>88</v>
      </c>
      <c r="C21" s="18">
        <f>hidden1!DK14</f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hidden1!A15</f>
        <v>Рязанская область</v>
      </c>
      <c r="B22" s="18" t="s">
        <v>88</v>
      </c>
      <c r="C22" s="18">
        <f>hidden1!DK15</f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hidden1!A16</f>
        <v>Смоленская область</v>
      </c>
      <c r="B23" s="18" t="s">
        <v>88</v>
      </c>
      <c r="C23" s="18">
        <f>hidden1!DK16</f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hidden1!A17</f>
        <v>Тамбовская область</v>
      </c>
      <c r="B24" s="18" t="s">
        <v>88</v>
      </c>
      <c r="C24" s="18">
        <f>hidden1!DK17</f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hidden1!A18</f>
        <v>Тверская область</v>
      </c>
      <c r="B25" s="18" t="s">
        <v>88</v>
      </c>
      <c r="C25" s="18">
        <f>hidden1!DK18</f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hidden1!A19</f>
        <v>Тульская область</v>
      </c>
      <c r="B26" s="18" t="s">
        <v>88</v>
      </c>
      <c r="C26" s="18">
        <f>hidden1!DK19</f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hidden1!A20</f>
        <v>Ярославская область</v>
      </c>
      <c r="B27" s="18" t="s">
        <v>88</v>
      </c>
      <c r="C27" s="18">
        <f>hidden1!DK20</f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hidden1!A21</f>
        <v>город Москва</v>
      </c>
      <c r="B28" s="18" t="s">
        <v>88</v>
      </c>
      <c r="C28" s="18">
        <f>hidden1!DK21</f>
        <v>133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hidden1!A22</f>
        <v>СЕВЕРО-ЗАПАДНЫЙ ФЕДЕРАЛЬНЫЙ ОКРУГ</v>
      </c>
      <c r="B29" s="18" t="s">
        <v>88</v>
      </c>
      <c r="C29" s="18">
        <f>hidden1!DK22</f>
        <v>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hidden1!A23</f>
        <v>Республика Карелия</v>
      </c>
      <c r="B30" s="18" t="s">
        <v>88</v>
      </c>
      <c r="C30" s="18">
        <f>hidden1!DK23</f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hidden1!A24</f>
        <v>Республика Коми</v>
      </c>
      <c r="B31" s="18" t="s">
        <v>88</v>
      </c>
      <c r="C31" s="18">
        <f>hidden1!DK24</f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hidden1!A25</f>
        <v>Архангельская область</v>
      </c>
      <c r="B32" s="18" t="s">
        <v>88</v>
      </c>
      <c r="C32" s="18">
        <f>hidden1!DK25</f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hidden1!A26</f>
        <v>Вологодская область</v>
      </c>
      <c r="B33" s="18" t="s">
        <v>88</v>
      </c>
      <c r="C33" s="18">
        <f>hidden1!DK26</f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hidden1!A27</f>
        <v>Калининградская область</v>
      </c>
      <c r="B34" s="18" t="s">
        <v>88</v>
      </c>
      <c r="C34" s="18">
        <f>hidden1!DK27</f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hidden1!A28</f>
        <v>Ленинградская область</v>
      </c>
      <c r="B35" s="18" t="s">
        <v>88</v>
      </c>
      <c r="C35" s="18">
        <f>hidden1!DK28</f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hidden1!A29</f>
        <v>Мурманская область</v>
      </c>
      <c r="B36" s="18" t="s">
        <v>88</v>
      </c>
      <c r="C36" s="18">
        <f>hidden1!DK29</f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hidden1!A30</f>
        <v>Новгородская область</v>
      </c>
      <c r="B37" s="18" t="s">
        <v>88</v>
      </c>
      <c r="C37" s="18">
        <f>hidden1!DK30</f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hidden1!A31</f>
        <v>Псковская область</v>
      </c>
      <c r="B38" s="18" t="s">
        <v>88</v>
      </c>
      <c r="C38" s="18">
        <f>hidden1!DK31</f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hidden1!A32</f>
        <v>город Санкт-Петербург</v>
      </c>
      <c r="B39" s="18" t="s">
        <v>88</v>
      </c>
      <c r="C39" s="18">
        <f>hidden1!DK32</f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hidden1!A33</f>
        <v>Ненецкий АО</v>
      </c>
      <c r="B40" s="18" t="s">
        <v>88</v>
      </c>
      <c r="C40" s="18">
        <f>hidden1!DK33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hidden1!A34</f>
        <v>СЕВЕРО-КАВКАЗСКИЙ ФЕДЕРАЛЬНЫЙ ОКРУГ</v>
      </c>
      <c r="B41" s="18" t="s">
        <v>88</v>
      </c>
      <c r="C41" s="18">
        <f>hidden1!DK34</f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hidden1!A35</f>
        <v>Республика Дагестан</v>
      </c>
      <c r="B42" s="18" t="s">
        <v>88</v>
      </c>
      <c r="C42" s="18">
        <f>hidden1!DK35</f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hidden1!A36</f>
        <v>Республика Ингушетия</v>
      </c>
      <c r="B43" s="18" t="s">
        <v>88</v>
      </c>
      <c r="C43" s="18">
        <f>hidden1!DK36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hidden1!A37</f>
        <v>Кабардино-Балкарская Республика</v>
      </c>
      <c r="B44" s="18" t="s">
        <v>88</v>
      </c>
      <c r="C44" s="18">
        <f>hidden1!DK37</f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hidden1!A38</f>
        <v>Карачаево-Черкесская Республика</v>
      </c>
      <c r="B45" s="18" t="s">
        <v>88</v>
      </c>
      <c r="C45" s="18">
        <f>hidden1!DK38</f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hidden1!A39</f>
        <v>Республика Северная Осетия-Алания</v>
      </c>
      <c r="B46" s="18" t="s">
        <v>88</v>
      </c>
      <c r="C46" s="18">
        <f>hidden1!DK39</f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hidden1!A40</f>
        <v>Чеченская Республика</v>
      </c>
      <c r="B47" s="18" t="s">
        <v>88</v>
      </c>
      <c r="C47" s="18">
        <f>hidden1!DK40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hidden1!A41</f>
        <v>Ставропольский край</v>
      </c>
      <c r="B48" s="18" t="s">
        <v>88</v>
      </c>
      <c r="C48" s="18">
        <f>hidden1!DK41</f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hidden1!A42</f>
        <v>ЮЖНЫЙ ФЕДЕРАЛЬНЫЙ ОКРУГ</v>
      </c>
      <c r="B49" s="18" t="s">
        <v>88</v>
      </c>
      <c r="C49" s="18">
        <f>hidden1!DK42</f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hidden1!A43</f>
        <v>Республика Адыгея</v>
      </c>
      <c r="B50" s="18" t="s">
        <v>88</v>
      </c>
      <c r="C50" s="18">
        <f>hidden1!DK43</f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hidden1!A44</f>
        <v>Республика Калмыкия</v>
      </c>
      <c r="B51" s="18" t="s">
        <v>88</v>
      </c>
      <c r="C51" s="18">
        <f>hidden1!DK44</f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hidden1!A45</f>
        <v>Республика Крым</v>
      </c>
      <c r="B52" s="18" t="s">
        <v>88</v>
      </c>
      <c r="C52" s="18">
        <f>hidden1!DK45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hidden1!A46</f>
        <v>Краснодарский край</v>
      </c>
      <c r="B53" s="18" t="s">
        <v>88</v>
      </c>
      <c r="C53" s="18">
        <f>hidden1!DK46</f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hidden1!A47</f>
        <v>Астраханская область</v>
      </c>
      <c r="B54" s="18" t="s">
        <v>88</v>
      </c>
      <c r="C54" s="18">
        <f>hidden1!DK47</f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hidden1!A48</f>
        <v>Волгоградская область</v>
      </c>
      <c r="B55" s="18" t="s">
        <v>88</v>
      </c>
      <c r="C55" s="18">
        <f>hidden1!DK48</f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hidden1!A49</f>
        <v>Ростовская область</v>
      </c>
      <c r="B56" s="18" t="s">
        <v>88</v>
      </c>
      <c r="C56" s="18">
        <f>hidden1!DK49</f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hidden1!A50</f>
        <v>город Севастополь</v>
      </c>
      <c r="B57" s="18" t="s">
        <v>88</v>
      </c>
      <c r="C57" s="18">
        <f>hidden1!DK50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hidden1!A51</f>
        <v>ПРИВОЛЖСКИЙ ФЕДЕРАЛЬНЫЙ ОКРУГ</v>
      </c>
      <c r="B58" s="18" t="s">
        <v>88</v>
      </c>
      <c r="C58" s="18">
        <f>hidden1!DK51</f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hidden1!A52</f>
        <v>Республика Башкортостан</v>
      </c>
      <c r="B59" s="18" t="s">
        <v>88</v>
      </c>
      <c r="C59" s="18">
        <f>hidden1!DK52</f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hidden1!A53</f>
        <v>Республика Марий-Эл</v>
      </c>
      <c r="B60" s="18" t="s">
        <v>88</v>
      </c>
      <c r="C60" s="18">
        <f>hidden1!DK53</f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hidden1!A54</f>
        <v>Республика Мордовия</v>
      </c>
      <c r="B61" s="18" t="s">
        <v>88</v>
      </c>
      <c r="C61" s="18">
        <f>hidden1!DK54</f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hidden1!A55</f>
        <v>Республика Татарстан</v>
      </c>
      <c r="B62" s="18" t="s">
        <v>88</v>
      </c>
      <c r="C62" s="18">
        <f>hidden1!DK55</f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hidden1!A56</f>
        <v>Удмуртская Республика</v>
      </c>
      <c r="B63" s="18" t="s">
        <v>88</v>
      </c>
      <c r="C63" s="18">
        <f>hidden1!DK56</f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hidden1!A57</f>
        <v>Чувашская Республика</v>
      </c>
      <c r="B64" s="18" t="s">
        <v>88</v>
      </c>
      <c r="C64" s="18">
        <f>hidden1!DK57</f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hidden1!A58</f>
        <v>Кировская область</v>
      </c>
      <c r="B65" s="18" t="s">
        <v>88</v>
      </c>
      <c r="C65" s="18">
        <f>hidden1!DK58</f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hidden1!A59</f>
        <v>Нижегородская область</v>
      </c>
      <c r="B66" s="18" t="s">
        <v>88</v>
      </c>
      <c r="C66" s="18">
        <f>hidden1!DK59</f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hidden1!A60</f>
        <v>Оренбургская область</v>
      </c>
      <c r="B67" s="18" t="s">
        <v>88</v>
      </c>
      <c r="C67" s="18">
        <f>hidden1!DK60</f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hidden1!A61</f>
        <v>Пензенская область</v>
      </c>
      <c r="B68" s="18" t="s">
        <v>88</v>
      </c>
      <c r="C68" s="18">
        <f>hidden1!DK61</f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hidden1!A62</f>
        <v>Пермский край</v>
      </c>
      <c r="B69" s="18" t="s">
        <v>88</v>
      </c>
      <c r="C69" s="18">
        <f>hidden1!DK62</f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hidden1!A63</f>
        <v>Самарская область</v>
      </c>
      <c r="B70" s="18" t="s">
        <v>88</v>
      </c>
      <c r="C70" s="18">
        <f>hidden1!DK63</f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hidden1!A64</f>
        <v>Саратовская область</v>
      </c>
      <c r="B71" s="18" t="s">
        <v>88</v>
      </c>
      <c r="C71" s="18">
        <f>hidden1!DK64</f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hidden1!A65</f>
        <v>Ульяновская область</v>
      </c>
      <c r="B72" s="18" t="s">
        <v>88</v>
      </c>
      <c r="C72" s="18">
        <f>hidden1!DK65</f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hidden1!A66</f>
        <v>УРАЛЬСКИЙ ФЕДЕРАЛЬНЫЙ ОКРУГ</v>
      </c>
      <c r="B73" s="18" t="s">
        <v>88</v>
      </c>
      <c r="C73" s="18">
        <f>hidden1!DK66</f>
        <v>683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hidden1!A67</f>
        <v>Курганская область</v>
      </c>
      <c r="B74" s="18" t="s">
        <v>88</v>
      </c>
      <c r="C74" s="18">
        <f>hidden1!DK67</f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hidden1!A68</f>
        <v>Свердловская область</v>
      </c>
      <c r="B75" s="18" t="s">
        <v>88</v>
      </c>
      <c r="C75" s="18">
        <f>hidden1!DK68</f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hidden1!A69</f>
        <v>Тюменская область</v>
      </c>
      <c r="B76" s="18" t="s">
        <v>88</v>
      </c>
      <c r="C76" s="18">
        <f>hidden1!DK69</f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hidden1!A70</f>
        <v>Челябинская область</v>
      </c>
      <c r="B77" s="18" t="s">
        <v>88</v>
      </c>
      <c r="C77" s="18">
        <f>hidden1!DK70</f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hidden1!A71</f>
        <v>Ханты-Мансийский АО - Югра</v>
      </c>
      <c r="B78" s="18" t="s">
        <v>88</v>
      </c>
      <c r="C78" s="18">
        <f>hidden1!DK71</f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hidden1!A72</f>
        <v>Ямало-Hенецкий АО</v>
      </c>
      <c r="B79" s="18" t="s">
        <v>88</v>
      </c>
      <c r="C79" s="18">
        <f>hidden1!DK72</f>
        <v>683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hidden1!A73</f>
        <v>СИБИРСКИЙ ФЕДЕРАЛЬНЫЙ ОКРУГ</v>
      </c>
      <c r="B80" s="18" t="s">
        <v>88</v>
      </c>
      <c r="C80" s="18">
        <f>hidden1!DK73</f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hidden1!A74</f>
        <v>Республика Алтай</v>
      </c>
      <c r="B81" s="18" t="s">
        <v>88</v>
      </c>
      <c r="C81" s="18">
        <f>hidden1!DK74</f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hidden1!A75</f>
        <v>Республика Бурятия</v>
      </c>
      <c r="B82" s="18" t="s">
        <v>88</v>
      </c>
      <c r="C82" s="18">
        <f>hidden1!DK75</f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hidden1!A76</f>
        <v>Республика Тыва</v>
      </c>
      <c r="B83" s="18" t="s">
        <v>88</v>
      </c>
      <c r="C83" s="18">
        <f>hidden1!DK76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hidden1!A77</f>
        <v>Республика Хакасия</v>
      </c>
      <c r="B84" s="18" t="s">
        <v>88</v>
      </c>
      <c r="C84" s="18">
        <f>hidden1!DK77</f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hidden1!A78</f>
        <v>Алтайский край</v>
      </c>
      <c r="B85" s="18" t="s">
        <v>88</v>
      </c>
      <c r="C85" s="18">
        <f>hidden1!DK78</f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hidden1!A79</f>
        <v>Красноярский край</v>
      </c>
      <c r="B86" s="18" t="s">
        <v>88</v>
      </c>
      <c r="C86" s="18">
        <f>hidden1!DK79</f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hidden1!A80</f>
        <v>Иркутская область</v>
      </c>
      <c r="B87" s="18" t="s">
        <v>88</v>
      </c>
      <c r="C87" s="18">
        <f>hidden1!DK80</f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hidden1!A81</f>
        <v>Кемеровская область</v>
      </c>
      <c r="B88" s="18" t="s">
        <v>88</v>
      </c>
      <c r="C88" s="18">
        <f>hidden1!DK81</f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hidden1!A82</f>
        <v>Новосибирская область</v>
      </c>
      <c r="B89" s="18" t="s">
        <v>88</v>
      </c>
      <c r="C89" s="18">
        <f>hidden1!DK82</f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hidden1!A83</f>
        <v>Омская область</v>
      </c>
      <c r="B90" s="18" t="s">
        <v>88</v>
      </c>
      <c r="C90" s="18">
        <f>hidden1!DK83</f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hidden1!A84</f>
        <v>Томская область</v>
      </c>
      <c r="B91" s="18" t="s">
        <v>88</v>
      </c>
      <c r="C91" s="18">
        <f>hidden1!DK84</f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hidden1!A85</f>
        <v>Забайкальский край</v>
      </c>
      <c r="B92" s="18" t="s">
        <v>88</v>
      </c>
      <c r="C92" s="18">
        <f>hidden1!DK85</f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hidden1!A86</f>
        <v>ДАЛЬНЕВОСТОЧНЫЙ ФЕДЕРАЛЬНЫЙ ОКРУГ</v>
      </c>
      <c r="B93" s="18" t="s">
        <v>88</v>
      </c>
      <c r="C93" s="18">
        <f>hidden1!DK86</f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hidden1!A87</f>
        <v>Республика Саха (Якутия)</v>
      </c>
      <c r="B94" s="18" t="s">
        <v>88</v>
      </c>
      <c r="C94" s="18">
        <f>hidden1!DK87</f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hidden1!A88</f>
        <v>Приморский край</v>
      </c>
      <c r="B95" s="18" t="s">
        <v>88</v>
      </c>
      <c r="C95" s="18">
        <f>hidden1!DK88</f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hidden1!A89</f>
        <v>Хабаровский край</v>
      </c>
      <c r="B96" s="18" t="s">
        <v>88</v>
      </c>
      <c r="C96" s="18">
        <f>hidden1!DK89</f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hidden1!A90</f>
        <v>Амурская область</v>
      </c>
      <c r="B97" s="18" t="s">
        <v>88</v>
      </c>
      <c r="C97" s="18">
        <f>hidden1!DK90</f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hidden1!A91</f>
        <v>Камчатский край</v>
      </c>
      <c r="B98" s="18" t="s">
        <v>88</v>
      </c>
      <c r="C98" s="18">
        <f>hidden1!DK91</f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hidden1!A92</f>
        <v>Магаданская область</v>
      </c>
      <c r="B99" s="18" t="s">
        <v>88</v>
      </c>
      <c r="C99" s="18">
        <f>hidden1!DK92</f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hidden1!A93</f>
        <v>Сахалинская область</v>
      </c>
      <c r="B100" s="18" t="s">
        <v>88</v>
      </c>
      <c r="C100" s="18">
        <f>hidden1!DK93</f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hidden1!A94</f>
        <v>Еврейская автономная область</v>
      </c>
      <c r="B101" s="18" t="s">
        <v>88</v>
      </c>
      <c r="C101" s="18">
        <f>hidden1!DK94</f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hidden1!A95</f>
        <v>Чукотский АО</v>
      </c>
      <c r="B102" s="18" t="s">
        <v>88</v>
      </c>
      <c r="C102" s="18">
        <f>hidden1!DK95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8.5" customHeight="1" x14ac:dyDescent="0.25">
      <c r="A5" s="33" t="s">
        <v>28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 t="s">
        <v>88</v>
      </c>
      <c r="C8" s="18">
        <f>hidden1!DR1</f>
        <v>69216086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 t="s">
        <v>88</v>
      </c>
      <c r="C10" s="18">
        <f>hidden1!DR3</f>
        <v>23248493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hidden1!A4</f>
        <v>Белгородская область</v>
      </c>
      <c r="B11" s="18" t="s">
        <v>88</v>
      </c>
      <c r="C11" s="18">
        <f>hidden1!DR4</f>
        <v>206120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hidden1!A5</f>
        <v>Брянская область</v>
      </c>
      <c r="B12" s="18" t="s">
        <v>88</v>
      </c>
      <c r="C12" s="18">
        <f>hidden1!DR5</f>
        <v>413712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hidden1!A6</f>
        <v>Владимирская область</v>
      </c>
      <c r="B13" s="18" t="s">
        <v>88</v>
      </c>
      <c r="C13" s="18">
        <f>hidden1!DR6</f>
        <v>426818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hidden1!A7</f>
        <v>Воронежская область</v>
      </c>
      <c r="B14" s="18" t="s">
        <v>88</v>
      </c>
      <c r="C14" s="18">
        <f>hidden1!DR7</f>
        <v>397941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hidden1!A8</f>
        <v>Ивановская область</v>
      </c>
      <c r="B15" s="18" t="s">
        <v>88</v>
      </c>
      <c r="C15" s="18">
        <f>hidden1!DR8</f>
        <v>383148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hidden1!A9</f>
        <v>Калужская область</v>
      </c>
      <c r="B16" s="18" t="s">
        <v>88</v>
      </c>
      <c r="C16" s="18">
        <f>hidden1!DR9</f>
        <v>266266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hidden1!A10</f>
        <v>Костромская область</v>
      </c>
      <c r="B17" s="18" t="s">
        <v>88</v>
      </c>
      <c r="C17" s="18">
        <f>hidden1!DR10</f>
        <v>325419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hidden1!A11</f>
        <v>Курская область</v>
      </c>
      <c r="B18" s="18" t="s">
        <v>88</v>
      </c>
      <c r="C18" s="18">
        <f>hidden1!DR11</f>
        <v>441743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hidden1!A12</f>
        <v>Липецкая область</v>
      </c>
      <c r="B19" s="18" t="s">
        <v>88</v>
      </c>
      <c r="C19" s="18">
        <f>hidden1!DR12</f>
        <v>163370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hidden1!A13</f>
        <v>Московская область</v>
      </c>
      <c r="B20" s="18" t="s">
        <v>88</v>
      </c>
      <c r="C20" s="18">
        <f>hidden1!DR13</f>
        <v>5686652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hidden1!A14</f>
        <v>Орловская область</v>
      </c>
      <c r="B21" s="18" t="s">
        <v>88</v>
      </c>
      <c r="C21" s="18">
        <f>hidden1!DR14</f>
        <v>183227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hidden1!A15</f>
        <v>Рязанская область</v>
      </c>
      <c r="B22" s="18" t="s">
        <v>88</v>
      </c>
      <c r="C22" s="18">
        <f>hidden1!DR15</f>
        <v>532458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hidden1!A16</f>
        <v>Смоленская область</v>
      </c>
      <c r="B23" s="18" t="s">
        <v>88</v>
      </c>
      <c r="C23" s="18">
        <f>hidden1!DR16</f>
        <v>228836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hidden1!A17</f>
        <v>Тамбовская область</v>
      </c>
      <c r="B24" s="18" t="s">
        <v>88</v>
      </c>
      <c r="C24" s="18">
        <f>hidden1!DR17</f>
        <v>268836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hidden1!A18</f>
        <v>Тверская область</v>
      </c>
      <c r="B25" s="18" t="s">
        <v>88</v>
      </c>
      <c r="C25" s="18">
        <f>hidden1!DR18</f>
        <v>688309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hidden1!A19</f>
        <v>Тульская область</v>
      </c>
      <c r="B26" s="18" t="s">
        <v>88</v>
      </c>
      <c r="C26" s="18">
        <f>hidden1!DR19</f>
        <v>611602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hidden1!A20</f>
        <v>Ярославская область</v>
      </c>
      <c r="B27" s="18" t="s">
        <v>88</v>
      </c>
      <c r="C27" s="18">
        <f>hidden1!DR20</f>
        <v>916873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hidden1!A21</f>
        <v>город Москва</v>
      </c>
      <c r="B28" s="18" t="s">
        <v>88</v>
      </c>
      <c r="C28" s="18">
        <f>hidden1!DR21</f>
        <v>11107163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hidden1!A22</f>
        <v>СЕВЕРО-ЗАПАДНЫЙ ФЕДЕРАЛЬНЫЙ ОКРУГ</v>
      </c>
      <c r="B29" s="18" t="s">
        <v>88</v>
      </c>
      <c r="C29" s="18">
        <f>hidden1!DR22</f>
        <v>6537672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hidden1!A23</f>
        <v>Республика Карелия</v>
      </c>
      <c r="B30" s="18" t="s">
        <v>88</v>
      </c>
      <c r="C30" s="18">
        <f>hidden1!DR23</f>
        <v>254512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hidden1!A24</f>
        <v>Республика Коми</v>
      </c>
      <c r="B31" s="18" t="s">
        <v>88</v>
      </c>
      <c r="C31" s="18">
        <f>hidden1!DR24</f>
        <v>796335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hidden1!A25</f>
        <v>Архангельская область</v>
      </c>
      <c r="B32" s="18" t="s">
        <v>88</v>
      </c>
      <c r="C32" s="18">
        <f>hidden1!DR25</f>
        <v>476983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hidden1!A26</f>
        <v>Вологодская область</v>
      </c>
      <c r="B33" s="18" t="s">
        <v>88</v>
      </c>
      <c r="C33" s="18">
        <f>hidden1!DR26</f>
        <v>440531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hidden1!A27</f>
        <v>Калининградская область</v>
      </c>
      <c r="B34" s="18" t="s">
        <v>88</v>
      </c>
      <c r="C34" s="18">
        <f>hidden1!DR27</f>
        <v>371617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hidden1!A28</f>
        <v>Ленинградская область</v>
      </c>
      <c r="B35" s="18" t="s">
        <v>88</v>
      </c>
      <c r="C35" s="18">
        <f>hidden1!DR28</f>
        <v>664720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hidden1!A29</f>
        <v>Мурманская область</v>
      </c>
      <c r="B36" s="18" t="s">
        <v>88</v>
      </c>
      <c r="C36" s="18">
        <f>hidden1!DR29</f>
        <v>877870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hidden1!A30</f>
        <v>Новгородская область</v>
      </c>
      <c r="B37" s="18" t="s">
        <v>88</v>
      </c>
      <c r="C37" s="18">
        <f>hidden1!DR30</f>
        <v>154799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hidden1!A31</f>
        <v>Псковская область</v>
      </c>
      <c r="B38" s="18" t="s">
        <v>88</v>
      </c>
      <c r="C38" s="18">
        <f>hidden1!DR31</f>
        <v>177307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hidden1!A32</f>
        <v>город Санкт-Петербург</v>
      </c>
      <c r="B39" s="18" t="s">
        <v>88</v>
      </c>
      <c r="C39" s="18">
        <f>hidden1!DR32</f>
        <v>2254420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hidden1!A33</f>
        <v>Ненецкий АО</v>
      </c>
      <c r="B40" s="18" t="s">
        <v>88</v>
      </c>
      <c r="C40" s="18">
        <f>hidden1!DR33</f>
        <v>68578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hidden1!A34</f>
        <v>СЕВЕРО-КАВКАЗСКИЙ ФЕДЕРАЛЬНЫЙ ОКРУГ</v>
      </c>
      <c r="B41" s="18" t="s">
        <v>88</v>
      </c>
      <c r="C41" s="18">
        <f>hidden1!DR34</f>
        <v>1968923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hidden1!A35</f>
        <v>Республика Дагестан</v>
      </c>
      <c r="B42" s="18" t="s">
        <v>88</v>
      </c>
      <c r="C42" s="18">
        <f>hidden1!DR35</f>
        <v>314418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hidden1!A36</f>
        <v>Республика Ингушетия</v>
      </c>
      <c r="B43" s="18" t="s">
        <v>88</v>
      </c>
      <c r="C43" s="18">
        <f>hidden1!DR36</f>
        <v>84054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hidden1!A37</f>
        <v>Кабардино-Балкарская Республика</v>
      </c>
      <c r="B44" s="18" t="s">
        <v>88</v>
      </c>
      <c r="C44" s="18">
        <f>hidden1!DR37</f>
        <v>250199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hidden1!A38</f>
        <v>Карачаево-Черкесская Республика</v>
      </c>
      <c r="B45" s="18" t="s">
        <v>88</v>
      </c>
      <c r="C45" s="18">
        <f>hidden1!DR38</f>
        <v>155528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hidden1!A39</f>
        <v>Республика Северная Осетия-Алания</v>
      </c>
      <c r="B46" s="18" t="s">
        <v>88</v>
      </c>
      <c r="C46" s="18">
        <f>hidden1!DR39</f>
        <v>308624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hidden1!A40</f>
        <v>Чеченская Республика</v>
      </c>
      <c r="B47" s="18" t="s">
        <v>88</v>
      </c>
      <c r="C47" s="18">
        <f>hidden1!DR40</f>
        <v>95760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hidden1!A41</f>
        <v>Ставропольский край</v>
      </c>
      <c r="B48" s="18" t="s">
        <v>88</v>
      </c>
      <c r="C48" s="18">
        <f>hidden1!DR41</f>
        <v>760340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hidden1!A42</f>
        <v>ЮЖНЫЙ ФЕДЕРАЛЬНЫЙ ОКРУГ</v>
      </c>
      <c r="B49" s="18" t="s">
        <v>88</v>
      </c>
      <c r="C49" s="18">
        <f>hidden1!DR42</f>
        <v>4878679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hidden1!A43</f>
        <v>Республика Адыгея</v>
      </c>
      <c r="B50" s="18" t="s">
        <v>88</v>
      </c>
      <c r="C50" s="18">
        <f>hidden1!DR43</f>
        <v>85605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hidden1!A44</f>
        <v>Республика Калмыкия</v>
      </c>
      <c r="B51" s="18" t="s">
        <v>88</v>
      </c>
      <c r="C51" s="18">
        <f>hidden1!DR44</f>
        <v>82075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hidden1!A45</f>
        <v>Республика Крым</v>
      </c>
      <c r="B52" s="18" t="s">
        <v>88</v>
      </c>
      <c r="C52" s="18">
        <f>hidden1!DR45</f>
        <v>26910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hidden1!A46</f>
        <v>Краснодарский край</v>
      </c>
      <c r="B53" s="18" t="s">
        <v>88</v>
      </c>
      <c r="C53" s="18">
        <f>hidden1!DR46</f>
        <v>2402013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hidden1!A47</f>
        <v>Астраханская область</v>
      </c>
      <c r="B54" s="18" t="s">
        <v>88</v>
      </c>
      <c r="C54" s="18">
        <f>hidden1!DR47</f>
        <v>459366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hidden1!A48</f>
        <v>Волгоградская область</v>
      </c>
      <c r="B55" s="18" t="s">
        <v>88</v>
      </c>
      <c r="C55" s="18">
        <f>hidden1!DR48</f>
        <v>771755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hidden1!A49</f>
        <v>Ростовская область</v>
      </c>
      <c r="B56" s="18" t="s">
        <v>88</v>
      </c>
      <c r="C56" s="18">
        <f>hidden1!DR49</f>
        <v>1043314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hidden1!A50</f>
        <v>город Севастополь</v>
      </c>
      <c r="B57" s="18" t="s">
        <v>88</v>
      </c>
      <c r="C57" s="18">
        <f>hidden1!DR50</f>
        <v>7641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hidden1!A51</f>
        <v>ПРИВОЛЖСКИЙ ФЕДЕРАЛЬНЫЙ ОКРУГ</v>
      </c>
      <c r="B58" s="18" t="s">
        <v>88</v>
      </c>
      <c r="C58" s="18">
        <f>hidden1!DR51</f>
        <v>10700347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hidden1!A52</f>
        <v>Республика Башкортостан</v>
      </c>
      <c r="B59" s="18" t="s">
        <v>88</v>
      </c>
      <c r="C59" s="18">
        <f>hidden1!DR52</f>
        <v>1237197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hidden1!A53</f>
        <v>Республика Марий-Эл</v>
      </c>
      <c r="B60" s="18" t="s">
        <v>88</v>
      </c>
      <c r="C60" s="18">
        <f>hidden1!DR53</f>
        <v>320985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hidden1!A54</f>
        <v>Республика Мордовия</v>
      </c>
      <c r="B61" s="18" t="s">
        <v>88</v>
      </c>
      <c r="C61" s="18">
        <f>hidden1!DR54</f>
        <v>508687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hidden1!A55</f>
        <v>Республика Татарстан</v>
      </c>
      <c r="B62" s="18" t="s">
        <v>88</v>
      </c>
      <c r="C62" s="18">
        <f>hidden1!DR55</f>
        <v>1072092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hidden1!A56</f>
        <v>Удмуртская Республика</v>
      </c>
      <c r="B63" s="18" t="s">
        <v>88</v>
      </c>
      <c r="C63" s="18">
        <f>hidden1!DR56</f>
        <v>745119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hidden1!A57</f>
        <v>Чувашская Республика</v>
      </c>
      <c r="B64" s="18" t="s">
        <v>88</v>
      </c>
      <c r="C64" s="18">
        <f>hidden1!DR57</f>
        <v>540978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hidden1!A58</f>
        <v>Кировская область</v>
      </c>
      <c r="B65" s="18" t="s">
        <v>88</v>
      </c>
      <c r="C65" s="18">
        <f>hidden1!DR58</f>
        <v>514232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hidden1!A59</f>
        <v>Нижегородская область</v>
      </c>
      <c r="B66" s="18" t="s">
        <v>88</v>
      </c>
      <c r="C66" s="18">
        <f>hidden1!DR59</f>
        <v>805313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hidden1!A60</f>
        <v>Оренбургская область</v>
      </c>
      <c r="B67" s="18" t="s">
        <v>88</v>
      </c>
      <c r="C67" s="18">
        <f>hidden1!DR60</f>
        <v>643251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hidden1!A61</f>
        <v>Пензенская область</v>
      </c>
      <c r="B68" s="18" t="s">
        <v>88</v>
      </c>
      <c r="C68" s="18">
        <f>hidden1!DR61</f>
        <v>453166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hidden1!A62</f>
        <v>Пермский край</v>
      </c>
      <c r="B69" s="18" t="s">
        <v>88</v>
      </c>
      <c r="C69" s="18">
        <f>hidden1!DR62</f>
        <v>1534460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hidden1!A63</f>
        <v>Самарская область</v>
      </c>
      <c r="B70" s="18" t="s">
        <v>88</v>
      </c>
      <c r="C70" s="18">
        <f>hidden1!DR63</f>
        <v>1477917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hidden1!A64</f>
        <v>Саратовская область</v>
      </c>
      <c r="B71" s="18" t="s">
        <v>88</v>
      </c>
      <c r="C71" s="18">
        <f>hidden1!DR64</f>
        <v>538258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hidden1!A65</f>
        <v>Ульяновская область</v>
      </c>
      <c r="B72" s="18" t="s">
        <v>88</v>
      </c>
      <c r="C72" s="18">
        <f>hidden1!DR65</f>
        <v>308692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hidden1!A66</f>
        <v>УРАЛЬСКИЙ ФЕДЕРАЛЬНЫЙ ОКРУГ</v>
      </c>
      <c r="B73" s="18" t="s">
        <v>88</v>
      </c>
      <c r="C73" s="18">
        <f>hidden1!DR66</f>
        <v>8022805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hidden1!A67</f>
        <v>Курганская область</v>
      </c>
      <c r="B74" s="18" t="s">
        <v>88</v>
      </c>
      <c r="C74" s="18">
        <f>hidden1!DR67</f>
        <v>268555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hidden1!A68</f>
        <v>Свердловская область</v>
      </c>
      <c r="B75" s="18" t="s">
        <v>88</v>
      </c>
      <c r="C75" s="18">
        <f>hidden1!DR68</f>
        <v>2615632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hidden1!A69</f>
        <v>Тюменская область</v>
      </c>
      <c r="B76" s="18" t="s">
        <v>88</v>
      </c>
      <c r="C76" s="18">
        <f>hidden1!DR69</f>
        <v>671853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hidden1!A70</f>
        <v>Челябинская область</v>
      </c>
      <c r="B77" s="18" t="s">
        <v>88</v>
      </c>
      <c r="C77" s="18">
        <f>hidden1!DR70</f>
        <v>1371920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hidden1!A71</f>
        <v>Ханты-Мансийский АО - Югра</v>
      </c>
      <c r="B78" s="18" t="s">
        <v>88</v>
      </c>
      <c r="C78" s="18">
        <f>hidden1!DR71</f>
        <v>1693797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hidden1!A72</f>
        <v>Ямало-Hенецкий АО</v>
      </c>
      <c r="B79" s="18" t="s">
        <v>88</v>
      </c>
      <c r="C79" s="18">
        <f>hidden1!DR72</f>
        <v>1401048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hidden1!A73</f>
        <v>СИБИРСКИЙ ФЕДЕРАЛЬНЫЙ ОКРУГ</v>
      </c>
      <c r="B80" s="18" t="s">
        <v>88</v>
      </c>
      <c r="C80" s="18">
        <f>hidden1!DR73</f>
        <v>9018150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hidden1!A74</f>
        <v>Республика Алтай</v>
      </c>
      <c r="B81" s="18" t="s">
        <v>88</v>
      </c>
      <c r="C81" s="18">
        <f>hidden1!DR74</f>
        <v>110871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hidden1!A75</f>
        <v>Республика Бурятия</v>
      </c>
      <c r="B82" s="18" t="s">
        <v>88</v>
      </c>
      <c r="C82" s="18">
        <f>hidden1!DR75</f>
        <v>338005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hidden1!A76</f>
        <v>Республика Тыва</v>
      </c>
      <c r="B83" s="18" t="s">
        <v>88</v>
      </c>
      <c r="C83" s="18">
        <f>hidden1!DR76</f>
        <v>79437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hidden1!A77</f>
        <v>Республика Хакасия</v>
      </c>
      <c r="B84" s="18" t="s">
        <v>88</v>
      </c>
      <c r="C84" s="18">
        <f>hidden1!DR77</f>
        <v>274042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hidden1!A78</f>
        <v>Алтайский край</v>
      </c>
      <c r="B85" s="18" t="s">
        <v>88</v>
      </c>
      <c r="C85" s="18">
        <f>hidden1!DR78</f>
        <v>771812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hidden1!A79</f>
        <v>Красноярский край</v>
      </c>
      <c r="B86" s="18" t="s">
        <v>88</v>
      </c>
      <c r="C86" s="18">
        <f>hidden1!DR79</f>
        <v>1342665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hidden1!A80</f>
        <v>Иркутская область</v>
      </c>
      <c r="B87" s="18" t="s">
        <v>88</v>
      </c>
      <c r="C87" s="18">
        <f>hidden1!DR80</f>
        <v>1483278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hidden1!A81</f>
        <v>Кемеровская область</v>
      </c>
      <c r="B88" s="18" t="s">
        <v>88</v>
      </c>
      <c r="C88" s="18">
        <f>hidden1!DR81</f>
        <v>1285651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hidden1!A82</f>
        <v>Новосибирская область</v>
      </c>
      <c r="B89" s="18" t="s">
        <v>88</v>
      </c>
      <c r="C89" s="18">
        <f>hidden1!DR82</f>
        <v>1631429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hidden1!A83</f>
        <v>Омская область</v>
      </c>
      <c r="B90" s="18" t="s">
        <v>88</v>
      </c>
      <c r="C90" s="18">
        <f>hidden1!DR83</f>
        <v>507030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hidden1!A84</f>
        <v>Томская область</v>
      </c>
      <c r="B91" s="18" t="s">
        <v>88</v>
      </c>
      <c r="C91" s="18">
        <f>hidden1!DR84</f>
        <v>641577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hidden1!A85</f>
        <v>Забайкальский край</v>
      </c>
      <c r="B92" s="18" t="s">
        <v>88</v>
      </c>
      <c r="C92" s="18">
        <f>hidden1!DR85</f>
        <v>552353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hidden1!A86</f>
        <v>ДАЛЬНЕВОСТОЧНЫЙ ФЕДЕРАЛЬНЫЙ ОКРУГ</v>
      </c>
      <c r="B93" s="18" t="s">
        <v>88</v>
      </c>
      <c r="C93" s="18">
        <f>hidden1!DR86</f>
        <v>4841017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hidden1!A87</f>
        <v>Республика Саха (Якутия)</v>
      </c>
      <c r="B94" s="18" t="s">
        <v>88</v>
      </c>
      <c r="C94" s="18">
        <f>hidden1!DR87</f>
        <v>682710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hidden1!A88</f>
        <v>Приморский край</v>
      </c>
      <c r="B95" s="18" t="s">
        <v>88</v>
      </c>
      <c r="C95" s="18">
        <f>hidden1!DR88</f>
        <v>852992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hidden1!A89</f>
        <v>Хабаровский край</v>
      </c>
      <c r="B96" s="18" t="s">
        <v>88</v>
      </c>
      <c r="C96" s="18">
        <f>hidden1!DR89</f>
        <v>1224904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hidden1!A90</f>
        <v>Амурская область</v>
      </c>
      <c r="B97" s="18" t="s">
        <v>88</v>
      </c>
      <c r="C97" s="18">
        <f>hidden1!DR90</f>
        <v>491298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hidden1!A91</f>
        <v>Камчатский край</v>
      </c>
      <c r="B98" s="18" t="s">
        <v>88</v>
      </c>
      <c r="C98" s="18">
        <f>hidden1!DR91</f>
        <v>350363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hidden1!A92</f>
        <v>Магаданская область</v>
      </c>
      <c r="B99" s="18" t="s">
        <v>88</v>
      </c>
      <c r="C99" s="18">
        <f>hidden1!DR92</f>
        <v>244150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hidden1!A93</f>
        <v>Сахалинская область</v>
      </c>
      <c r="B100" s="18" t="s">
        <v>88</v>
      </c>
      <c r="C100" s="18">
        <f>hidden1!DR93</f>
        <v>927845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hidden1!A94</f>
        <v>Еврейская автономная область</v>
      </c>
      <c r="B101" s="18" t="s">
        <v>88</v>
      </c>
      <c r="C101" s="18">
        <f>hidden1!DR94</f>
        <v>58975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hidden1!A95</f>
        <v>Чукотский АО</v>
      </c>
      <c r="B102" s="18" t="s">
        <v>88</v>
      </c>
      <c r="C102" s="18">
        <f>hidden1!DR95</f>
        <v>7780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29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 t="s">
        <v>88</v>
      </c>
      <c r="C8" s="18">
        <f>hidden1!DY1</f>
        <v>25814683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 t="s">
        <v>88</v>
      </c>
      <c r="C10" s="18">
        <f>hidden1!DY3</f>
        <v>6147048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hidden1!A4</f>
        <v>Белгородская область</v>
      </c>
      <c r="B11" s="18" t="s">
        <v>88</v>
      </c>
      <c r="C11" s="18">
        <f>hidden1!DY4</f>
        <v>74366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hidden1!A5</f>
        <v>Брянская область</v>
      </c>
      <c r="B12" s="18" t="s">
        <v>88</v>
      </c>
      <c r="C12" s="18">
        <f>hidden1!DY5</f>
        <v>243763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hidden1!A6</f>
        <v>Владимирская область</v>
      </c>
      <c r="B13" s="18" t="s">
        <v>88</v>
      </c>
      <c r="C13" s="18">
        <f>hidden1!DY6</f>
        <v>197168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hidden1!A7</f>
        <v>Воронежская область</v>
      </c>
      <c r="B14" s="18" t="s">
        <v>88</v>
      </c>
      <c r="C14" s="18">
        <f>hidden1!DY7</f>
        <v>140341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hidden1!A8</f>
        <v>Ивановская область</v>
      </c>
      <c r="B15" s="18" t="s">
        <v>88</v>
      </c>
      <c r="C15" s="18">
        <f>hidden1!DY8</f>
        <v>154171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hidden1!A9</f>
        <v>Калужская область</v>
      </c>
      <c r="B16" s="18" t="s">
        <v>88</v>
      </c>
      <c r="C16" s="18">
        <f>hidden1!DY9</f>
        <v>102881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hidden1!A10</f>
        <v>Костромская область</v>
      </c>
      <c r="B17" s="18" t="s">
        <v>88</v>
      </c>
      <c r="C17" s="18">
        <f>hidden1!DY10</f>
        <v>153441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hidden1!A11</f>
        <v>Курская область</v>
      </c>
      <c r="B18" s="18" t="s">
        <v>88</v>
      </c>
      <c r="C18" s="18">
        <f>hidden1!DY11</f>
        <v>138155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hidden1!A12</f>
        <v>Липецкая область</v>
      </c>
      <c r="B19" s="18" t="s">
        <v>88</v>
      </c>
      <c r="C19" s="18">
        <f>hidden1!DY12</f>
        <v>49910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hidden1!A13</f>
        <v>Московская область</v>
      </c>
      <c r="B20" s="18" t="s">
        <v>88</v>
      </c>
      <c r="C20" s="18">
        <f>hidden1!DY13</f>
        <v>1236890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hidden1!A14</f>
        <v>Орловская область</v>
      </c>
      <c r="B21" s="18" t="s">
        <v>88</v>
      </c>
      <c r="C21" s="18">
        <f>hidden1!DY14</f>
        <v>93020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hidden1!A15</f>
        <v>Рязанская область</v>
      </c>
      <c r="B22" s="18" t="s">
        <v>88</v>
      </c>
      <c r="C22" s="18">
        <f>hidden1!DY15</f>
        <v>289274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hidden1!A16</f>
        <v>Смоленская область</v>
      </c>
      <c r="B23" s="18" t="s">
        <v>88</v>
      </c>
      <c r="C23" s="18">
        <f>hidden1!DY16</f>
        <v>103728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hidden1!A17</f>
        <v>Тамбовская область</v>
      </c>
      <c r="B24" s="18" t="s">
        <v>88</v>
      </c>
      <c r="C24" s="18">
        <f>hidden1!DY17</f>
        <v>88467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hidden1!A18</f>
        <v>Тверская область</v>
      </c>
      <c r="B25" s="18" t="s">
        <v>88</v>
      </c>
      <c r="C25" s="18">
        <f>hidden1!DY18</f>
        <v>384906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hidden1!A19</f>
        <v>Тульская область</v>
      </c>
      <c r="B26" s="18" t="s">
        <v>88</v>
      </c>
      <c r="C26" s="18">
        <f>hidden1!DY19</f>
        <v>176560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hidden1!A20</f>
        <v>Ярославская область</v>
      </c>
      <c r="B27" s="18" t="s">
        <v>88</v>
      </c>
      <c r="C27" s="18">
        <f>hidden1!DY20</f>
        <v>331544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hidden1!A21</f>
        <v>город Москва</v>
      </c>
      <c r="B28" s="18" t="s">
        <v>88</v>
      </c>
      <c r="C28" s="18">
        <f>hidden1!DY21</f>
        <v>2188463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hidden1!A22</f>
        <v>СЕВЕРО-ЗАПАДНЫЙ ФЕДЕРАЛЬНЫЙ ОКРУГ</v>
      </c>
      <c r="B29" s="18" t="s">
        <v>88</v>
      </c>
      <c r="C29" s="18">
        <f>hidden1!DY22</f>
        <v>2346507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hidden1!A23</f>
        <v>Республика Карелия</v>
      </c>
      <c r="B30" s="18" t="s">
        <v>88</v>
      </c>
      <c r="C30" s="18">
        <f>hidden1!DY23</f>
        <v>115081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hidden1!A24</f>
        <v>Республика Коми</v>
      </c>
      <c r="B31" s="18" t="s">
        <v>88</v>
      </c>
      <c r="C31" s="18">
        <f>hidden1!DY24</f>
        <v>395094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hidden1!A25</f>
        <v>Архангельская область</v>
      </c>
      <c r="B32" s="18" t="s">
        <v>88</v>
      </c>
      <c r="C32" s="18">
        <f>hidden1!DY25</f>
        <v>128761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hidden1!A26</f>
        <v>Вологодская область</v>
      </c>
      <c r="B33" s="18" t="s">
        <v>88</v>
      </c>
      <c r="C33" s="18">
        <f>hidden1!DY26</f>
        <v>228143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hidden1!A27</f>
        <v>Калининградская область</v>
      </c>
      <c r="B34" s="18" t="s">
        <v>88</v>
      </c>
      <c r="C34" s="18">
        <f>hidden1!DY27</f>
        <v>119937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hidden1!A28</f>
        <v>Ленинградская область</v>
      </c>
      <c r="B35" s="18" t="s">
        <v>88</v>
      </c>
      <c r="C35" s="18">
        <f>hidden1!DY28</f>
        <v>233358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hidden1!A29</f>
        <v>Мурманская область</v>
      </c>
      <c r="B36" s="18" t="s">
        <v>88</v>
      </c>
      <c r="C36" s="18">
        <f>hidden1!DY29</f>
        <v>333247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hidden1!A30</f>
        <v>Новгородская область</v>
      </c>
      <c r="B37" s="18" t="s">
        <v>88</v>
      </c>
      <c r="C37" s="18">
        <f>hidden1!DY30</f>
        <v>86017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hidden1!A31</f>
        <v>Псковская область</v>
      </c>
      <c r="B38" s="18" t="s">
        <v>88</v>
      </c>
      <c r="C38" s="18">
        <f>hidden1!DY31</f>
        <v>65477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hidden1!A32</f>
        <v>город Санкт-Петербург</v>
      </c>
      <c r="B39" s="18" t="s">
        <v>88</v>
      </c>
      <c r="C39" s="18">
        <f>hidden1!DY32</f>
        <v>634187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hidden1!A33</f>
        <v>Ненецкий АО</v>
      </c>
      <c r="B40" s="18" t="s">
        <v>88</v>
      </c>
      <c r="C40" s="18">
        <f>hidden1!DY33</f>
        <v>7205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hidden1!A34</f>
        <v>СЕВЕРО-КАВКАЗСКИЙ ФЕДЕРАЛЬНЫЙ ОКРУГ</v>
      </c>
      <c r="B41" s="18" t="s">
        <v>88</v>
      </c>
      <c r="C41" s="18">
        <f>hidden1!DY34</f>
        <v>650534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hidden1!A35</f>
        <v>Республика Дагестан</v>
      </c>
      <c r="B42" s="18" t="s">
        <v>88</v>
      </c>
      <c r="C42" s="18">
        <f>hidden1!DY35</f>
        <v>74920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hidden1!A36</f>
        <v>Республика Ингушетия</v>
      </c>
      <c r="B43" s="18" t="s">
        <v>88</v>
      </c>
      <c r="C43" s="18">
        <f>hidden1!DY36</f>
        <v>50313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hidden1!A37</f>
        <v>Кабардино-Балкарская Республика</v>
      </c>
      <c r="B44" s="18" t="s">
        <v>88</v>
      </c>
      <c r="C44" s="18">
        <f>hidden1!DY37</f>
        <v>96624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hidden1!A38</f>
        <v>Карачаево-Черкесская Республика</v>
      </c>
      <c r="B45" s="18" t="s">
        <v>88</v>
      </c>
      <c r="C45" s="18">
        <f>hidden1!DY38</f>
        <v>68772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hidden1!A39</f>
        <v>Республика Северная Осетия-Алания</v>
      </c>
      <c r="B46" s="18" t="s">
        <v>88</v>
      </c>
      <c r="C46" s="18">
        <f>hidden1!DY39</f>
        <v>55605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hidden1!A40</f>
        <v>Чеченская Республика</v>
      </c>
      <c r="B47" s="18" t="s">
        <v>88</v>
      </c>
      <c r="C47" s="18">
        <f>hidden1!DY40</f>
        <v>23303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hidden1!A41</f>
        <v>Ставропольский край</v>
      </c>
      <c r="B48" s="18" t="s">
        <v>88</v>
      </c>
      <c r="C48" s="18">
        <f>hidden1!DY41</f>
        <v>280997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hidden1!A42</f>
        <v>ЮЖНЫЙ ФЕДЕРАЛЬНЫЙ ОКРУГ</v>
      </c>
      <c r="B49" s="18" t="s">
        <v>88</v>
      </c>
      <c r="C49" s="18">
        <f>hidden1!DY42</f>
        <v>1988807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hidden1!A43</f>
        <v>Республика Адыгея</v>
      </c>
      <c r="B50" s="18" t="s">
        <v>88</v>
      </c>
      <c r="C50" s="18">
        <f>hidden1!DY43</f>
        <v>31141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hidden1!A44</f>
        <v>Республика Калмыкия</v>
      </c>
      <c r="B51" s="18" t="s">
        <v>88</v>
      </c>
      <c r="C51" s="18">
        <f>hidden1!DY44</f>
        <v>29182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hidden1!A45</f>
        <v>Республика Крым</v>
      </c>
      <c r="B52" s="18" t="s">
        <v>88</v>
      </c>
      <c r="C52" s="18">
        <f>hidden1!DY45</f>
        <v>11466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hidden1!A46</f>
        <v>Краснодарский край</v>
      </c>
      <c r="B53" s="18" t="s">
        <v>88</v>
      </c>
      <c r="C53" s="18">
        <f>hidden1!DY46</f>
        <v>1014108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hidden1!A47</f>
        <v>Астраханская область</v>
      </c>
      <c r="B54" s="18" t="s">
        <v>88</v>
      </c>
      <c r="C54" s="18">
        <f>hidden1!DY47</f>
        <v>153395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hidden1!A48</f>
        <v>Волгоградская область</v>
      </c>
      <c r="B55" s="18" t="s">
        <v>88</v>
      </c>
      <c r="C55" s="18">
        <f>hidden1!DY48</f>
        <v>307506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hidden1!A49</f>
        <v>Ростовская область</v>
      </c>
      <c r="B56" s="18" t="s">
        <v>88</v>
      </c>
      <c r="C56" s="18">
        <f>hidden1!DY49</f>
        <v>441626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hidden1!A50</f>
        <v>город Севастополь</v>
      </c>
      <c r="B57" s="18" t="s">
        <v>88</v>
      </c>
      <c r="C57" s="18">
        <f>hidden1!DY50</f>
        <v>383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hidden1!A51</f>
        <v>ПРИВОЛЖСКИЙ ФЕДЕРАЛЬНЫЙ ОКРУГ</v>
      </c>
      <c r="B58" s="18" t="s">
        <v>88</v>
      </c>
      <c r="C58" s="18">
        <f>hidden1!DY51</f>
        <v>4770121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hidden1!A52</f>
        <v>Республика Башкортостан</v>
      </c>
      <c r="B59" s="18" t="s">
        <v>88</v>
      </c>
      <c r="C59" s="18">
        <f>hidden1!DY52</f>
        <v>458871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hidden1!A53</f>
        <v>Республика Марий-Эл</v>
      </c>
      <c r="B60" s="18" t="s">
        <v>88</v>
      </c>
      <c r="C60" s="18">
        <f>hidden1!DY53</f>
        <v>77934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hidden1!A54</f>
        <v>Республика Мордовия</v>
      </c>
      <c r="B61" s="18" t="s">
        <v>88</v>
      </c>
      <c r="C61" s="18">
        <f>hidden1!DY54</f>
        <v>368172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hidden1!A55</f>
        <v>Республика Татарстан</v>
      </c>
      <c r="B62" s="18" t="s">
        <v>88</v>
      </c>
      <c r="C62" s="18">
        <f>hidden1!DY55</f>
        <v>490111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hidden1!A56</f>
        <v>Удмуртская Республика</v>
      </c>
      <c r="B63" s="18" t="s">
        <v>88</v>
      </c>
      <c r="C63" s="18">
        <f>hidden1!DY56</f>
        <v>370922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hidden1!A57</f>
        <v>Чувашская Республика</v>
      </c>
      <c r="B64" s="18" t="s">
        <v>88</v>
      </c>
      <c r="C64" s="18">
        <f>hidden1!DY57</f>
        <v>236228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hidden1!A58</f>
        <v>Кировская область</v>
      </c>
      <c r="B65" s="18" t="s">
        <v>88</v>
      </c>
      <c r="C65" s="18">
        <f>hidden1!DY58</f>
        <v>160895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hidden1!A59</f>
        <v>Нижегородская область</v>
      </c>
      <c r="B66" s="18" t="s">
        <v>88</v>
      </c>
      <c r="C66" s="18">
        <f>hidden1!DY59</f>
        <v>313145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hidden1!A60</f>
        <v>Оренбургская область</v>
      </c>
      <c r="B67" s="18" t="s">
        <v>88</v>
      </c>
      <c r="C67" s="18">
        <f>hidden1!DY60</f>
        <v>287759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hidden1!A61</f>
        <v>Пензенская область</v>
      </c>
      <c r="B68" s="18" t="s">
        <v>88</v>
      </c>
      <c r="C68" s="18">
        <f>hidden1!DY61</f>
        <v>289952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hidden1!A62</f>
        <v>Пермский край</v>
      </c>
      <c r="B69" s="18" t="s">
        <v>88</v>
      </c>
      <c r="C69" s="18">
        <f>hidden1!DY62</f>
        <v>701397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hidden1!A63</f>
        <v>Самарская область</v>
      </c>
      <c r="B70" s="18" t="s">
        <v>88</v>
      </c>
      <c r="C70" s="18">
        <f>hidden1!DY63</f>
        <v>621799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hidden1!A64</f>
        <v>Саратовская область</v>
      </c>
      <c r="B71" s="18" t="s">
        <v>88</v>
      </c>
      <c r="C71" s="18">
        <f>hidden1!DY64</f>
        <v>262000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hidden1!A65</f>
        <v>Ульяновская область</v>
      </c>
      <c r="B72" s="18" t="s">
        <v>88</v>
      </c>
      <c r="C72" s="18">
        <f>hidden1!DY65</f>
        <v>130936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hidden1!A66</f>
        <v>УРАЛЬСКИЙ ФЕДЕРАЛЬНЫЙ ОКРУГ</v>
      </c>
      <c r="B73" s="18" t="s">
        <v>88</v>
      </c>
      <c r="C73" s="18">
        <f>hidden1!DY66</f>
        <v>3540900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hidden1!A67</f>
        <v>Курганская область</v>
      </c>
      <c r="B74" s="18" t="s">
        <v>88</v>
      </c>
      <c r="C74" s="18">
        <f>hidden1!DY67</f>
        <v>146813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hidden1!A68</f>
        <v>Свердловская область</v>
      </c>
      <c r="B75" s="18" t="s">
        <v>88</v>
      </c>
      <c r="C75" s="18">
        <f>hidden1!DY68</f>
        <v>1028951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hidden1!A69</f>
        <v>Тюменская область</v>
      </c>
      <c r="B76" s="18" t="s">
        <v>88</v>
      </c>
      <c r="C76" s="18">
        <f>hidden1!DY69</f>
        <v>415453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hidden1!A70</f>
        <v>Челябинская область</v>
      </c>
      <c r="B77" s="18" t="s">
        <v>88</v>
      </c>
      <c r="C77" s="18">
        <f>hidden1!DY70</f>
        <v>527358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hidden1!A71</f>
        <v>Ханты-Мансийский АО - Югра</v>
      </c>
      <c r="B78" s="18" t="s">
        <v>88</v>
      </c>
      <c r="C78" s="18">
        <f>hidden1!DY71</f>
        <v>846936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hidden1!A72</f>
        <v>Ямало-Hенецкий АО</v>
      </c>
      <c r="B79" s="18" t="s">
        <v>88</v>
      </c>
      <c r="C79" s="18">
        <f>hidden1!DY72</f>
        <v>575389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hidden1!A73</f>
        <v>СИБИРСКИЙ ФЕДЕРАЛЬНЫЙ ОКРУГ</v>
      </c>
      <c r="B80" s="18" t="s">
        <v>88</v>
      </c>
      <c r="C80" s="18">
        <f>hidden1!DY73</f>
        <v>4118327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hidden1!A74</f>
        <v>Республика Алтай</v>
      </c>
      <c r="B81" s="18" t="s">
        <v>88</v>
      </c>
      <c r="C81" s="18">
        <f>hidden1!DY74</f>
        <v>56658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hidden1!A75</f>
        <v>Республика Бурятия</v>
      </c>
      <c r="B82" s="18" t="s">
        <v>88</v>
      </c>
      <c r="C82" s="18">
        <f>hidden1!DY75</f>
        <v>195758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hidden1!A76</f>
        <v>Республика Тыва</v>
      </c>
      <c r="B83" s="18" t="s">
        <v>88</v>
      </c>
      <c r="C83" s="18">
        <f>hidden1!DY76</f>
        <v>23003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hidden1!A77</f>
        <v>Республика Хакасия</v>
      </c>
      <c r="B84" s="18" t="s">
        <v>88</v>
      </c>
      <c r="C84" s="18">
        <f>hidden1!DY77</f>
        <v>132343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hidden1!A78</f>
        <v>Алтайский край</v>
      </c>
      <c r="B85" s="18" t="s">
        <v>88</v>
      </c>
      <c r="C85" s="18">
        <f>hidden1!DY78</f>
        <v>347566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hidden1!A79</f>
        <v>Красноярский край</v>
      </c>
      <c r="B86" s="18" t="s">
        <v>88</v>
      </c>
      <c r="C86" s="18">
        <f>hidden1!DY79</f>
        <v>686863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hidden1!A80</f>
        <v>Иркутская область</v>
      </c>
      <c r="B87" s="18" t="s">
        <v>88</v>
      </c>
      <c r="C87" s="18">
        <f>hidden1!DY80</f>
        <v>846735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hidden1!A81</f>
        <v>Кемеровская область</v>
      </c>
      <c r="B88" s="18" t="s">
        <v>88</v>
      </c>
      <c r="C88" s="18">
        <f>hidden1!DY81</f>
        <v>599079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hidden1!A82</f>
        <v>Новосибирская область</v>
      </c>
      <c r="B89" s="18" t="s">
        <v>88</v>
      </c>
      <c r="C89" s="18">
        <f>hidden1!DY82</f>
        <v>608157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hidden1!A83</f>
        <v>Омская область</v>
      </c>
      <c r="B90" s="18" t="s">
        <v>88</v>
      </c>
      <c r="C90" s="18">
        <f>hidden1!DY83</f>
        <v>146793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hidden1!A84</f>
        <v>Томская область</v>
      </c>
      <c r="B91" s="18" t="s">
        <v>88</v>
      </c>
      <c r="C91" s="18">
        <f>hidden1!DY84</f>
        <v>263135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hidden1!A85</f>
        <v>Забайкальский край</v>
      </c>
      <c r="B92" s="18" t="s">
        <v>88</v>
      </c>
      <c r="C92" s="18">
        <f>hidden1!DY85</f>
        <v>212237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hidden1!A86</f>
        <v>ДАЛЬНЕВОСТОЧНЫЙ ФЕДЕРАЛЬНЫЙ ОКРУГ</v>
      </c>
      <c r="B93" s="18" t="s">
        <v>88</v>
      </c>
      <c r="C93" s="18">
        <f>hidden1!DY86</f>
        <v>2252439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hidden1!A87</f>
        <v>Республика Саха (Якутия)</v>
      </c>
      <c r="B94" s="18" t="s">
        <v>88</v>
      </c>
      <c r="C94" s="18">
        <f>hidden1!DY87</f>
        <v>268867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hidden1!A88</f>
        <v>Приморский край</v>
      </c>
      <c r="B95" s="18" t="s">
        <v>88</v>
      </c>
      <c r="C95" s="18">
        <f>hidden1!DY88</f>
        <v>261707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hidden1!A89</f>
        <v>Хабаровский край</v>
      </c>
      <c r="B96" s="18" t="s">
        <v>88</v>
      </c>
      <c r="C96" s="18">
        <f>hidden1!DY89</f>
        <v>733950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hidden1!A90</f>
        <v>Амурская область</v>
      </c>
      <c r="B97" s="18" t="s">
        <v>88</v>
      </c>
      <c r="C97" s="18">
        <f>hidden1!DY90</f>
        <v>279382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hidden1!A91</f>
        <v>Камчатский край</v>
      </c>
      <c r="B98" s="18" t="s">
        <v>88</v>
      </c>
      <c r="C98" s="18">
        <f>hidden1!DY91</f>
        <v>167157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hidden1!A92</f>
        <v>Магаданская область</v>
      </c>
      <c r="B99" s="18" t="s">
        <v>88</v>
      </c>
      <c r="C99" s="18">
        <f>hidden1!DY92</f>
        <v>140019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hidden1!A93</f>
        <v>Сахалинская область</v>
      </c>
      <c r="B100" s="18" t="s">
        <v>88</v>
      </c>
      <c r="C100" s="18">
        <f>hidden1!DY93</f>
        <v>365469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hidden1!A94</f>
        <v>Еврейская автономная область</v>
      </c>
      <c r="B101" s="18" t="s">
        <v>88</v>
      </c>
      <c r="C101" s="18">
        <f>hidden1!DY94</f>
        <v>35304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hidden1!A95</f>
        <v>Чукотский АО</v>
      </c>
      <c r="B102" s="18" t="s">
        <v>88</v>
      </c>
      <c r="C102" s="18">
        <f>hidden1!DY95</f>
        <v>584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55.5" customHeight="1" x14ac:dyDescent="0.25">
      <c r="A5" s="33" t="s">
        <v>90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 t="s">
        <v>88</v>
      </c>
      <c r="C8" s="18">
        <f>hidden1!EF1</f>
        <v>43023555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 t="s">
        <v>88</v>
      </c>
      <c r="C10" s="18">
        <f>hidden1!EF3</f>
        <v>12680348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hidden1!A4</f>
        <v>Белгородская область</v>
      </c>
      <c r="B11" s="18" t="s">
        <v>88</v>
      </c>
      <c r="C11" s="18">
        <f>hidden1!EF4</f>
        <v>93413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hidden1!A5</f>
        <v>Брянская область</v>
      </c>
      <c r="B12" s="18" t="s">
        <v>88</v>
      </c>
      <c r="C12" s="18">
        <f>hidden1!EF5</f>
        <v>315657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hidden1!A6</f>
        <v>Владимирская область</v>
      </c>
      <c r="B13" s="18" t="s">
        <v>88</v>
      </c>
      <c r="C13" s="18">
        <f>hidden1!EF6</f>
        <v>237014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hidden1!A7</f>
        <v>Воронежская область</v>
      </c>
      <c r="B14" s="18" t="s">
        <v>88</v>
      </c>
      <c r="C14" s="18">
        <f>hidden1!EF7</f>
        <v>272516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hidden1!A8</f>
        <v>Ивановская область</v>
      </c>
      <c r="B15" s="18" t="s">
        <v>88</v>
      </c>
      <c r="C15" s="18">
        <f>hidden1!EF8</f>
        <v>259357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hidden1!A9</f>
        <v>Калужская область</v>
      </c>
      <c r="B16" s="18" t="s">
        <v>88</v>
      </c>
      <c r="C16" s="18">
        <f>hidden1!EF9</f>
        <v>205994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hidden1!A10</f>
        <v>Костромская область</v>
      </c>
      <c r="B17" s="18" t="s">
        <v>88</v>
      </c>
      <c r="C17" s="18">
        <f>hidden1!EF10</f>
        <v>233272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hidden1!A11</f>
        <v>Курская область</v>
      </c>
      <c r="B18" s="18" t="s">
        <v>88</v>
      </c>
      <c r="C18" s="18">
        <f>hidden1!EF11</f>
        <v>309285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hidden1!A12</f>
        <v>Липецкая область</v>
      </c>
      <c r="B19" s="18" t="s">
        <v>88</v>
      </c>
      <c r="C19" s="18">
        <f>hidden1!EF12</f>
        <v>99305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hidden1!A13</f>
        <v>Московская область</v>
      </c>
      <c r="B20" s="18" t="s">
        <v>88</v>
      </c>
      <c r="C20" s="18">
        <f>hidden1!EF13</f>
        <v>2312807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hidden1!A14</f>
        <v>Орловская область</v>
      </c>
      <c r="B21" s="18" t="s">
        <v>88</v>
      </c>
      <c r="C21" s="18">
        <f>hidden1!EF14</f>
        <v>66790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hidden1!A15</f>
        <v>Рязанская область</v>
      </c>
      <c r="B22" s="18" t="s">
        <v>88</v>
      </c>
      <c r="C22" s="18">
        <f>hidden1!EF15</f>
        <v>233956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hidden1!A16</f>
        <v>Смоленская область</v>
      </c>
      <c r="B23" s="18" t="s">
        <v>88</v>
      </c>
      <c r="C23" s="18">
        <f>hidden1!EF16</f>
        <v>156687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hidden1!A17</f>
        <v>Тамбовская область</v>
      </c>
      <c r="B24" s="18" t="s">
        <v>88</v>
      </c>
      <c r="C24" s="18">
        <f>hidden1!EF17</f>
        <v>115568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hidden1!A18</f>
        <v>Тверская область</v>
      </c>
      <c r="B25" s="18" t="s">
        <v>88</v>
      </c>
      <c r="C25" s="18">
        <f>hidden1!EF18</f>
        <v>409967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hidden1!A19</f>
        <v>Тульская область</v>
      </c>
      <c r="B26" s="18" t="s">
        <v>88</v>
      </c>
      <c r="C26" s="18">
        <f>hidden1!EF19</f>
        <v>463485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hidden1!A20</f>
        <v>Ярославская область</v>
      </c>
      <c r="B27" s="18" t="s">
        <v>88</v>
      </c>
      <c r="C27" s="18">
        <f>hidden1!EF20</f>
        <v>524277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hidden1!A21</f>
        <v>город Москва</v>
      </c>
      <c r="B28" s="18" t="s">
        <v>88</v>
      </c>
      <c r="C28" s="18">
        <f>hidden1!EF21</f>
        <v>6370998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hidden1!A22</f>
        <v>СЕВЕРО-ЗАПАДНЫЙ ФЕДЕРАЛЬНЫЙ ОКРУГ</v>
      </c>
      <c r="B29" s="18" t="s">
        <v>88</v>
      </c>
      <c r="C29" s="18">
        <f>hidden1!EF22</f>
        <v>4105365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hidden1!A23</f>
        <v>Республика Карелия</v>
      </c>
      <c r="B30" s="18" t="s">
        <v>88</v>
      </c>
      <c r="C30" s="18">
        <f>hidden1!EF23</f>
        <v>161679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hidden1!A24</f>
        <v>Республика Коми</v>
      </c>
      <c r="B31" s="18" t="s">
        <v>88</v>
      </c>
      <c r="C31" s="18">
        <f>hidden1!EF24</f>
        <v>637986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hidden1!A25</f>
        <v>Архангельская область</v>
      </c>
      <c r="B32" s="18" t="s">
        <v>88</v>
      </c>
      <c r="C32" s="18">
        <f>hidden1!EF25</f>
        <v>191172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hidden1!A26</f>
        <v>Вологодская область</v>
      </c>
      <c r="B33" s="18" t="s">
        <v>88</v>
      </c>
      <c r="C33" s="18">
        <f>hidden1!EF26</f>
        <v>315315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hidden1!A27</f>
        <v>Калининградская область</v>
      </c>
      <c r="B34" s="18" t="s">
        <v>88</v>
      </c>
      <c r="C34" s="18">
        <f>hidden1!EF27</f>
        <v>208611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hidden1!A28</f>
        <v>Ленинградская область</v>
      </c>
      <c r="B35" s="18" t="s">
        <v>88</v>
      </c>
      <c r="C35" s="18">
        <f>hidden1!EF28</f>
        <v>558193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hidden1!A29</f>
        <v>Мурманская область</v>
      </c>
      <c r="B36" s="18" t="s">
        <v>88</v>
      </c>
      <c r="C36" s="18">
        <f>hidden1!EF29</f>
        <v>577456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hidden1!A30</f>
        <v>Новгородская область</v>
      </c>
      <c r="B37" s="18" t="s">
        <v>88</v>
      </c>
      <c r="C37" s="18">
        <f>hidden1!EF30</f>
        <v>109008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hidden1!A31</f>
        <v>Псковская область</v>
      </c>
      <c r="B38" s="18" t="s">
        <v>88</v>
      </c>
      <c r="C38" s="18">
        <f>hidden1!EF31</f>
        <v>148341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hidden1!A32</f>
        <v>город Санкт-Петербург</v>
      </c>
      <c r="B39" s="18" t="s">
        <v>88</v>
      </c>
      <c r="C39" s="18">
        <f>hidden1!EF32</f>
        <v>1136819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hidden1!A33</f>
        <v>Ненецкий АО</v>
      </c>
      <c r="B40" s="18" t="s">
        <v>88</v>
      </c>
      <c r="C40" s="18">
        <f>hidden1!EF33</f>
        <v>60785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hidden1!A34</f>
        <v>СЕВЕРО-КАВКАЗСКИЙ ФЕДЕРАЛЬНЫЙ ОКРУГ</v>
      </c>
      <c r="B41" s="18" t="s">
        <v>88</v>
      </c>
      <c r="C41" s="18">
        <f>hidden1!EF34</f>
        <v>1283242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hidden1!A35</f>
        <v>Республика Дагестан</v>
      </c>
      <c r="B42" s="18" t="s">
        <v>88</v>
      </c>
      <c r="C42" s="18">
        <f>hidden1!EF35</f>
        <v>256106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hidden1!A36</f>
        <v>Республика Ингушетия</v>
      </c>
      <c r="B43" s="18" t="s">
        <v>88</v>
      </c>
      <c r="C43" s="18">
        <f>hidden1!EF36</f>
        <v>9751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hidden1!A37</f>
        <v>Кабардино-Балкарская Республика</v>
      </c>
      <c r="B44" s="18" t="s">
        <v>88</v>
      </c>
      <c r="C44" s="18">
        <f>hidden1!EF37</f>
        <v>197336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hidden1!A38</f>
        <v>Карачаево-Черкесская Республика</v>
      </c>
      <c r="B45" s="18" t="s">
        <v>88</v>
      </c>
      <c r="C45" s="18">
        <f>hidden1!EF38</f>
        <v>116424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hidden1!A39</f>
        <v>Республика Северная Осетия-Алания</v>
      </c>
      <c r="B46" s="18" t="s">
        <v>88</v>
      </c>
      <c r="C46" s="18">
        <f>hidden1!EF39</f>
        <v>222143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hidden1!A40</f>
        <v>Чеченская Республика</v>
      </c>
      <c r="B47" s="18" t="s">
        <v>88</v>
      </c>
      <c r="C47" s="18">
        <f>hidden1!EF40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hidden1!A41</f>
        <v>Ставропольский край</v>
      </c>
      <c r="B48" s="18" t="s">
        <v>88</v>
      </c>
      <c r="C48" s="18">
        <f>hidden1!EF41</f>
        <v>481482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hidden1!A42</f>
        <v>ЮЖНЫЙ ФЕДЕРАЛЬНЫЙ ОКРУГ</v>
      </c>
      <c r="B49" s="18" t="s">
        <v>88</v>
      </c>
      <c r="C49" s="18">
        <f>hidden1!EF42</f>
        <v>2785246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hidden1!A43</f>
        <v>Республика Адыгея</v>
      </c>
      <c r="B50" s="18" t="s">
        <v>88</v>
      </c>
      <c r="C50" s="18">
        <f>hidden1!EF43</f>
        <v>44900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hidden1!A44</f>
        <v>Республика Калмыкия</v>
      </c>
      <c r="B51" s="18" t="s">
        <v>88</v>
      </c>
      <c r="C51" s="18">
        <f>hidden1!EF44</f>
        <v>71416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hidden1!A45</f>
        <v>Республика Крым</v>
      </c>
      <c r="B52" s="18" t="s">
        <v>88</v>
      </c>
      <c r="C52" s="18">
        <f>hidden1!EF45</f>
        <v>20572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hidden1!A46</f>
        <v>Краснодарский край</v>
      </c>
      <c r="B53" s="18" t="s">
        <v>88</v>
      </c>
      <c r="C53" s="18">
        <f>hidden1!EF46</f>
        <v>1231532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hidden1!A47</f>
        <v>Астраханская область</v>
      </c>
      <c r="B54" s="18" t="s">
        <v>88</v>
      </c>
      <c r="C54" s="18">
        <f>hidden1!EF47</f>
        <v>212674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hidden1!A48</f>
        <v>Волгоградская область</v>
      </c>
      <c r="B55" s="18" t="s">
        <v>88</v>
      </c>
      <c r="C55" s="18">
        <f>hidden1!EF48</f>
        <v>559682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hidden1!A49</f>
        <v>Ростовская область</v>
      </c>
      <c r="B56" s="18" t="s">
        <v>88</v>
      </c>
      <c r="C56" s="18">
        <f>hidden1!EF49</f>
        <v>638495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hidden1!A50</f>
        <v>город Севастополь</v>
      </c>
      <c r="B57" s="18" t="s">
        <v>88</v>
      </c>
      <c r="C57" s="18">
        <f>hidden1!EF50</f>
        <v>5975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hidden1!A51</f>
        <v>ПРИВОЛЖСКИЙ ФЕДЕРАЛЬНЫЙ ОКРУГ</v>
      </c>
      <c r="B58" s="18" t="s">
        <v>88</v>
      </c>
      <c r="C58" s="18">
        <f>hidden1!EF51</f>
        <v>6422757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hidden1!A52</f>
        <v>Республика Башкортостан</v>
      </c>
      <c r="B59" s="18" t="s">
        <v>88</v>
      </c>
      <c r="C59" s="18">
        <f>hidden1!EF52</f>
        <v>984842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hidden1!A53</f>
        <v>Республика Марий-Эл</v>
      </c>
      <c r="B60" s="18" t="s">
        <v>88</v>
      </c>
      <c r="C60" s="18">
        <f>hidden1!EF53</f>
        <v>109460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hidden1!A54</f>
        <v>Республика Мордовия</v>
      </c>
      <c r="B61" s="18" t="s">
        <v>88</v>
      </c>
      <c r="C61" s="18">
        <f>hidden1!EF54</f>
        <v>225004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hidden1!A55</f>
        <v>Республика Татарстан</v>
      </c>
      <c r="B62" s="18" t="s">
        <v>88</v>
      </c>
      <c r="C62" s="18">
        <f>hidden1!EF55</f>
        <v>513110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hidden1!A56</f>
        <v>Удмуртская Республика</v>
      </c>
      <c r="B63" s="18" t="s">
        <v>88</v>
      </c>
      <c r="C63" s="18">
        <f>hidden1!EF56</f>
        <v>365314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hidden1!A57</f>
        <v>Чувашская Республика</v>
      </c>
      <c r="B64" s="18" t="s">
        <v>88</v>
      </c>
      <c r="C64" s="18">
        <f>hidden1!EF57</f>
        <v>434544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hidden1!A58</f>
        <v>Кировская область</v>
      </c>
      <c r="B65" s="18" t="s">
        <v>88</v>
      </c>
      <c r="C65" s="18">
        <f>hidden1!EF58</f>
        <v>404432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hidden1!A59</f>
        <v>Нижегородская область</v>
      </c>
      <c r="B66" s="18" t="s">
        <v>88</v>
      </c>
      <c r="C66" s="18">
        <f>hidden1!EF59</f>
        <v>446257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hidden1!A60</f>
        <v>Оренбургская область</v>
      </c>
      <c r="B67" s="18" t="s">
        <v>88</v>
      </c>
      <c r="C67" s="18">
        <f>hidden1!EF60</f>
        <v>482250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hidden1!A61</f>
        <v>Пензенская область</v>
      </c>
      <c r="B68" s="18" t="s">
        <v>88</v>
      </c>
      <c r="C68" s="18">
        <f>hidden1!EF61</f>
        <v>241481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hidden1!A62</f>
        <v>Пермский край</v>
      </c>
      <c r="B69" s="18" t="s">
        <v>88</v>
      </c>
      <c r="C69" s="18">
        <f>hidden1!EF62</f>
        <v>946482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hidden1!A63</f>
        <v>Самарская область</v>
      </c>
      <c r="B70" s="18" t="s">
        <v>88</v>
      </c>
      <c r="C70" s="18">
        <f>hidden1!EF63</f>
        <v>713515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hidden1!A64</f>
        <v>Саратовская область</v>
      </c>
      <c r="B71" s="18" t="s">
        <v>88</v>
      </c>
      <c r="C71" s="18">
        <f>hidden1!EF64</f>
        <v>336659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hidden1!A65</f>
        <v>Ульяновская область</v>
      </c>
      <c r="B72" s="18" t="s">
        <v>88</v>
      </c>
      <c r="C72" s="18">
        <f>hidden1!EF65</f>
        <v>219407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hidden1!A66</f>
        <v>УРАЛЬСКИЙ ФЕДЕРАЛЬНЫЙ ОКРУГ</v>
      </c>
      <c r="B73" s="18" t="s">
        <v>88</v>
      </c>
      <c r="C73" s="18">
        <f>hidden1!EF66</f>
        <v>5803897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hidden1!A67</f>
        <v>Курганская область</v>
      </c>
      <c r="B74" s="18" t="s">
        <v>88</v>
      </c>
      <c r="C74" s="18">
        <f>hidden1!EF67</f>
        <v>174820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hidden1!A68</f>
        <v>Свердловская область</v>
      </c>
      <c r="B75" s="18" t="s">
        <v>88</v>
      </c>
      <c r="C75" s="18">
        <f>hidden1!EF68</f>
        <v>1969625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hidden1!A69</f>
        <v>Тюменская область</v>
      </c>
      <c r="B76" s="18" t="s">
        <v>88</v>
      </c>
      <c r="C76" s="18">
        <f>hidden1!EF69</f>
        <v>447511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hidden1!A70</f>
        <v>Челябинская область</v>
      </c>
      <c r="B77" s="18" t="s">
        <v>88</v>
      </c>
      <c r="C77" s="18">
        <f>hidden1!EF70</f>
        <v>754885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hidden1!A71</f>
        <v>Ханты-Мансийский АО - Югра</v>
      </c>
      <c r="B78" s="18" t="s">
        <v>88</v>
      </c>
      <c r="C78" s="18">
        <f>hidden1!EF71</f>
        <v>1332237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hidden1!A72</f>
        <v>Ямало-Hенецкий АО</v>
      </c>
      <c r="B79" s="18" t="s">
        <v>88</v>
      </c>
      <c r="C79" s="18">
        <f>hidden1!EF72</f>
        <v>1124819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hidden1!A73</f>
        <v>СИБИРСКИЙ ФЕДЕРАЛЬНЫЙ ОКРУГ</v>
      </c>
      <c r="B80" s="18" t="s">
        <v>88</v>
      </c>
      <c r="C80" s="18">
        <f>hidden1!EF73</f>
        <v>6218590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hidden1!A74</f>
        <v>Республика Алтай</v>
      </c>
      <c r="B81" s="18" t="s">
        <v>88</v>
      </c>
      <c r="C81" s="18">
        <f>hidden1!EF74</f>
        <v>90238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hidden1!A75</f>
        <v>Республика Бурятия</v>
      </c>
      <c r="B82" s="18" t="s">
        <v>88</v>
      </c>
      <c r="C82" s="18">
        <f>hidden1!EF75</f>
        <v>288026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hidden1!A76</f>
        <v>Республика Тыва</v>
      </c>
      <c r="B83" s="18" t="s">
        <v>88</v>
      </c>
      <c r="C83" s="18">
        <f>hidden1!EF76</f>
        <v>56048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hidden1!A77</f>
        <v>Республика Хакасия</v>
      </c>
      <c r="B84" s="18" t="s">
        <v>88</v>
      </c>
      <c r="C84" s="18">
        <f>hidden1!EF77</f>
        <v>234114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hidden1!A78</f>
        <v>Алтайский край</v>
      </c>
      <c r="B85" s="18" t="s">
        <v>88</v>
      </c>
      <c r="C85" s="18">
        <f>hidden1!EF78</f>
        <v>541854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hidden1!A79</f>
        <v>Красноярский край</v>
      </c>
      <c r="B86" s="18" t="s">
        <v>88</v>
      </c>
      <c r="C86" s="18">
        <f>hidden1!EF79</f>
        <v>1022052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hidden1!A80</f>
        <v>Иркутская область</v>
      </c>
      <c r="B87" s="18" t="s">
        <v>88</v>
      </c>
      <c r="C87" s="18">
        <f>hidden1!EF80</f>
        <v>981512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hidden1!A81</f>
        <v>Кемеровская область</v>
      </c>
      <c r="B88" s="18" t="s">
        <v>88</v>
      </c>
      <c r="C88" s="18">
        <f>hidden1!EF81</f>
        <v>940689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hidden1!A82</f>
        <v>Новосибирская область</v>
      </c>
      <c r="B89" s="18" t="s">
        <v>88</v>
      </c>
      <c r="C89" s="18">
        <f>hidden1!EF82</f>
        <v>904007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hidden1!A83</f>
        <v>Омская область</v>
      </c>
      <c r="B90" s="18" t="s">
        <v>88</v>
      </c>
      <c r="C90" s="18">
        <f>hidden1!EF83</f>
        <v>351806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hidden1!A84</f>
        <v>Томская область</v>
      </c>
      <c r="B91" s="18" t="s">
        <v>88</v>
      </c>
      <c r="C91" s="18">
        <f>hidden1!EF84</f>
        <v>388230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hidden1!A85</f>
        <v>Забайкальский край</v>
      </c>
      <c r="B92" s="18" t="s">
        <v>88</v>
      </c>
      <c r="C92" s="18">
        <f>hidden1!EF85</f>
        <v>420014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hidden1!A86</f>
        <v>ДАЛЬНЕВОСТОЧНЫЙ ФЕДЕРАЛЬНЫЙ ОКРУГ</v>
      </c>
      <c r="B93" s="18" t="s">
        <v>88</v>
      </c>
      <c r="C93" s="18">
        <f>hidden1!EF86</f>
        <v>3724110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hidden1!A87</f>
        <v>Республика Саха (Якутия)</v>
      </c>
      <c r="B94" s="18" t="s">
        <v>88</v>
      </c>
      <c r="C94" s="18">
        <f>hidden1!EF87</f>
        <v>504230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hidden1!A88</f>
        <v>Приморский край</v>
      </c>
      <c r="B95" s="18" t="s">
        <v>88</v>
      </c>
      <c r="C95" s="18">
        <f>hidden1!EF88</f>
        <v>652107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hidden1!A89</f>
        <v>Хабаровский край</v>
      </c>
      <c r="B96" s="18" t="s">
        <v>88</v>
      </c>
      <c r="C96" s="18">
        <f>hidden1!EF89</f>
        <v>1084315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hidden1!A90</f>
        <v>Амурская область</v>
      </c>
      <c r="B97" s="18" t="s">
        <v>88</v>
      </c>
      <c r="C97" s="18">
        <f>hidden1!EF90</f>
        <v>347591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hidden1!A91</f>
        <v>Камчатский край</v>
      </c>
      <c r="B98" s="18" t="s">
        <v>88</v>
      </c>
      <c r="C98" s="18">
        <f>hidden1!EF91</f>
        <v>311095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hidden1!A92</f>
        <v>Магаданская область</v>
      </c>
      <c r="B99" s="18" t="s">
        <v>88</v>
      </c>
      <c r="C99" s="18">
        <f>hidden1!EF92</f>
        <v>140206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hidden1!A93</f>
        <v>Сахалинская область</v>
      </c>
      <c r="B100" s="18" t="s">
        <v>88</v>
      </c>
      <c r="C100" s="18">
        <f>hidden1!EF93</f>
        <v>637517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hidden1!A94</f>
        <v>Еврейская автономная область</v>
      </c>
      <c r="B101" s="18" t="s">
        <v>88</v>
      </c>
      <c r="C101" s="18">
        <f>hidden1!EF94</f>
        <v>43047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hidden1!A95</f>
        <v>Чукотский АО</v>
      </c>
      <c r="B102" s="18" t="s">
        <v>88</v>
      </c>
      <c r="C102" s="18">
        <f>hidden1!EF95</f>
        <v>4002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59.25" customHeight="1" x14ac:dyDescent="0.25">
      <c r="A5" s="33" t="s">
        <v>30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 t="s">
        <v>88</v>
      </c>
      <c r="C8" s="18">
        <f>hidden1!EM1</f>
        <v>11746679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 t="s">
        <v>88</v>
      </c>
      <c r="C10" s="18">
        <f>hidden1!EM3</f>
        <v>3610221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hidden1!A4</f>
        <v>Белгородская область</v>
      </c>
      <c r="B11" s="18" t="s">
        <v>88</v>
      </c>
      <c r="C11" s="18">
        <f>hidden1!EM4</f>
        <v>57073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hidden1!A5</f>
        <v>Брянская область</v>
      </c>
      <c r="B12" s="18" t="s">
        <v>88</v>
      </c>
      <c r="C12" s="18">
        <f>hidden1!EM5</f>
        <v>55603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hidden1!A6</f>
        <v>Владимирская область</v>
      </c>
      <c r="B13" s="18" t="s">
        <v>88</v>
      </c>
      <c r="C13" s="18">
        <f>hidden1!EM6</f>
        <v>127564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hidden1!A7</f>
        <v>Воронежская область</v>
      </c>
      <c r="B14" s="18" t="s">
        <v>88</v>
      </c>
      <c r="C14" s="18">
        <f>hidden1!EM7</f>
        <v>91576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hidden1!A8</f>
        <v>Ивановская область</v>
      </c>
      <c r="B15" s="18" t="s">
        <v>88</v>
      </c>
      <c r="C15" s="18">
        <f>hidden1!EM8</f>
        <v>101502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hidden1!A9</f>
        <v>Калужская область</v>
      </c>
      <c r="B16" s="18" t="s">
        <v>88</v>
      </c>
      <c r="C16" s="18">
        <f>hidden1!EM9</f>
        <v>35145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hidden1!A10</f>
        <v>Костромская область</v>
      </c>
      <c r="B17" s="18" t="s">
        <v>88</v>
      </c>
      <c r="C17" s="18">
        <f>hidden1!EM10</f>
        <v>51352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hidden1!A11</f>
        <v>Курская область</v>
      </c>
      <c r="B18" s="18" t="s">
        <v>88</v>
      </c>
      <c r="C18" s="18">
        <f>hidden1!EM11</f>
        <v>89173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hidden1!A12</f>
        <v>Липецкая область</v>
      </c>
      <c r="B19" s="18" t="s">
        <v>88</v>
      </c>
      <c r="C19" s="18">
        <f>hidden1!EM12</f>
        <v>52884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hidden1!A13</f>
        <v>Московская область</v>
      </c>
      <c r="B20" s="18" t="s">
        <v>88</v>
      </c>
      <c r="C20" s="18">
        <f>hidden1!EM13</f>
        <v>746601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hidden1!A14</f>
        <v>Орловская область</v>
      </c>
      <c r="B21" s="18" t="s">
        <v>88</v>
      </c>
      <c r="C21" s="18">
        <f>hidden1!EM14</f>
        <v>95367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hidden1!A15</f>
        <v>Рязанская область</v>
      </c>
      <c r="B22" s="18" t="s">
        <v>88</v>
      </c>
      <c r="C22" s="18">
        <f>hidden1!EM15</f>
        <v>269905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hidden1!A16</f>
        <v>Смоленская область</v>
      </c>
      <c r="B23" s="18" t="s">
        <v>88</v>
      </c>
      <c r="C23" s="18">
        <f>hidden1!EM16</f>
        <v>59452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hidden1!A17</f>
        <v>Тамбовская область</v>
      </c>
      <c r="B24" s="18" t="s">
        <v>88</v>
      </c>
      <c r="C24" s="18">
        <f>hidden1!EM17</f>
        <v>69013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hidden1!A18</f>
        <v>Тверская область</v>
      </c>
      <c r="B25" s="18" t="s">
        <v>88</v>
      </c>
      <c r="C25" s="18">
        <f>hidden1!EM18</f>
        <v>147365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hidden1!A19</f>
        <v>Тульская область</v>
      </c>
      <c r="B26" s="18" t="s">
        <v>88</v>
      </c>
      <c r="C26" s="18">
        <f>hidden1!EM19</f>
        <v>98654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hidden1!A20</f>
        <v>Ярославская область</v>
      </c>
      <c r="B27" s="18" t="s">
        <v>88</v>
      </c>
      <c r="C27" s="18">
        <f>hidden1!EM20</f>
        <v>210079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hidden1!A21</f>
        <v>город Москва</v>
      </c>
      <c r="B28" s="18" t="s">
        <v>88</v>
      </c>
      <c r="C28" s="18">
        <f>hidden1!EM21</f>
        <v>1251913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hidden1!A22</f>
        <v>СЕВЕРО-ЗАПАДНЫЙ ФЕДЕРАЛЬНЫЙ ОКРУГ</v>
      </c>
      <c r="B29" s="18" t="s">
        <v>88</v>
      </c>
      <c r="C29" s="18">
        <f>hidden1!EM22</f>
        <v>1260413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hidden1!A23</f>
        <v>Республика Карелия</v>
      </c>
      <c r="B30" s="18" t="s">
        <v>88</v>
      </c>
      <c r="C30" s="18">
        <f>hidden1!EM23</f>
        <v>66713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hidden1!A24</f>
        <v>Республика Коми</v>
      </c>
      <c r="B31" s="18" t="s">
        <v>88</v>
      </c>
      <c r="C31" s="18">
        <f>hidden1!EM24</f>
        <v>67393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hidden1!A25</f>
        <v>Архангельская область</v>
      </c>
      <c r="B32" s="18" t="s">
        <v>88</v>
      </c>
      <c r="C32" s="18">
        <f>hidden1!EM25</f>
        <v>192948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hidden1!A26</f>
        <v>Вологодская область</v>
      </c>
      <c r="B33" s="18" t="s">
        <v>88</v>
      </c>
      <c r="C33" s="18">
        <f>hidden1!EM26</f>
        <v>69808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hidden1!A27</f>
        <v>Калининградская область</v>
      </c>
      <c r="B34" s="18" t="s">
        <v>88</v>
      </c>
      <c r="C34" s="18">
        <f>hidden1!EM27</f>
        <v>126827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hidden1!A28</f>
        <v>Ленинградская область</v>
      </c>
      <c r="B35" s="18" t="s">
        <v>88</v>
      </c>
      <c r="C35" s="18">
        <f>hidden1!EM28</f>
        <v>58676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hidden1!A29</f>
        <v>Мурманская область</v>
      </c>
      <c r="B36" s="18" t="s">
        <v>88</v>
      </c>
      <c r="C36" s="18">
        <f>hidden1!EM29</f>
        <v>142407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hidden1!A30</f>
        <v>Новгородская область</v>
      </c>
      <c r="B37" s="18" t="s">
        <v>88</v>
      </c>
      <c r="C37" s="18">
        <f>hidden1!EM30</f>
        <v>26056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hidden1!A31</f>
        <v>Псковская область</v>
      </c>
      <c r="B38" s="18" t="s">
        <v>88</v>
      </c>
      <c r="C38" s="18">
        <f>hidden1!EM31</f>
        <v>19544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hidden1!A32</f>
        <v>город Санкт-Петербург</v>
      </c>
      <c r="B39" s="18" t="s">
        <v>88</v>
      </c>
      <c r="C39" s="18">
        <f>hidden1!EM32</f>
        <v>484587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hidden1!A33</f>
        <v>Ненецкий АО</v>
      </c>
      <c r="B40" s="18" t="s">
        <v>88</v>
      </c>
      <c r="C40" s="18">
        <f>hidden1!EM33</f>
        <v>5454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hidden1!A34</f>
        <v>СЕВЕРО-КАВКАЗСКИЙ ФЕДЕРАЛЬНЫЙ ОКРУГ</v>
      </c>
      <c r="B41" s="18" t="s">
        <v>88</v>
      </c>
      <c r="C41" s="18">
        <f>hidden1!EM34</f>
        <v>303957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hidden1!A35</f>
        <v>Республика Дагестан</v>
      </c>
      <c r="B42" s="18" t="s">
        <v>88</v>
      </c>
      <c r="C42" s="18">
        <f>hidden1!EM35</f>
        <v>41509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hidden1!A36</f>
        <v>Республика Ингушетия</v>
      </c>
      <c r="B43" s="18" t="s">
        <v>88</v>
      </c>
      <c r="C43" s="18">
        <f>hidden1!EM36</f>
        <v>8325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hidden1!A37</f>
        <v>Кабардино-Балкарская Республика</v>
      </c>
      <c r="B44" s="18" t="s">
        <v>88</v>
      </c>
      <c r="C44" s="18">
        <f>hidden1!EM37</f>
        <v>28788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hidden1!A38</f>
        <v>Карачаево-Черкесская Республика</v>
      </c>
      <c r="B45" s="18" t="s">
        <v>88</v>
      </c>
      <c r="C45" s="18">
        <f>hidden1!EM38</f>
        <v>22869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hidden1!A39</f>
        <v>Республика Северная Осетия-Алания</v>
      </c>
      <c r="B46" s="18" t="s">
        <v>88</v>
      </c>
      <c r="C46" s="18">
        <f>hidden1!EM39</f>
        <v>23938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hidden1!A40</f>
        <v>Чеченская Республика</v>
      </c>
      <c r="B47" s="18" t="s">
        <v>88</v>
      </c>
      <c r="C47" s="18">
        <f>hidden1!EM40</f>
        <v>11459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hidden1!A41</f>
        <v>Ставропольский край</v>
      </c>
      <c r="B48" s="18" t="s">
        <v>88</v>
      </c>
      <c r="C48" s="18">
        <f>hidden1!EM41</f>
        <v>167069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hidden1!A42</f>
        <v>ЮЖНЫЙ ФЕДЕРАЛЬНЫЙ ОКРУГ</v>
      </c>
      <c r="B49" s="18" t="s">
        <v>88</v>
      </c>
      <c r="C49" s="18">
        <f>hidden1!EM42</f>
        <v>1196126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hidden1!A43</f>
        <v>Республика Адыгея</v>
      </c>
      <c r="B50" s="18" t="s">
        <v>88</v>
      </c>
      <c r="C50" s="18">
        <f>hidden1!EM43</f>
        <v>27224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hidden1!A44</f>
        <v>Республика Калмыкия</v>
      </c>
      <c r="B51" s="18" t="s">
        <v>88</v>
      </c>
      <c r="C51" s="18">
        <f>hidden1!EM44</f>
        <v>9151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hidden1!A45</f>
        <v>Республика Крым</v>
      </c>
      <c r="B52" s="18" t="s">
        <v>88</v>
      </c>
      <c r="C52" s="18">
        <f>hidden1!EM45</f>
        <v>748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hidden1!A46</f>
        <v>Краснодарский край</v>
      </c>
      <c r="B53" s="18" t="s">
        <v>88</v>
      </c>
      <c r="C53" s="18">
        <f>hidden1!EM46</f>
        <v>792511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hidden1!A47</f>
        <v>Астраханская область</v>
      </c>
      <c r="B54" s="18" t="s">
        <v>88</v>
      </c>
      <c r="C54" s="18">
        <f>hidden1!EM47</f>
        <v>56807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hidden1!A48</f>
        <v>Волгоградская область</v>
      </c>
      <c r="B55" s="18" t="s">
        <v>88</v>
      </c>
      <c r="C55" s="18">
        <f>hidden1!EM48</f>
        <v>72065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hidden1!A49</f>
        <v>Ростовская область</v>
      </c>
      <c r="B56" s="18" t="s">
        <v>88</v>
      </c>
      <c r="C56" s="18">
        <f>hidden1!EM49</f>
        <v>237446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hidden1!A50</f>
        <v>город Севастополь</v>
      </c>
      <c r="B57" s="18" t="s">
        <v>88</v>
      </c>
      <c r="C57" s="18">
        <f>hidden1!EM50</f>
        <v>174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hidden1!A51</f>
        <v>ПРИВОЛЖСКИЙ ФЕДЕРАЛЬНЫЙ ОКРУГ</v>
      </c>
      <c r="B58" s="18" t="s">
        <v>88</v>
      </c>
      <c r="C58" s="18">
        <f>hidden1!EM51</f>
        <v>1996999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hidden1!A52</f>
        <v>Республика Башкортостан</v>
      </c>
      <c r="B59" s="18" t="s">
        <v>88</v>
      </c>
      <c r="C59" s="18">
        <f>hidden1!EM52</f>
        <v>99086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hidden1!A53</f>
        <v>Республика Марий-Эл</v>
      </c>
      <c r="B60" s="18" t="s">
        <v>88</v>
      </c>
      <c r="C60" s="18">
        <f>hidden1!EM53</f>
        <v>179538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hidden1!A54</f>
        <v>Республика Мордовия</v>
      </c>
      <c r="B61" s="18" t="s">
        <v>88</v>
      </c>
      <c r="C61" s="18">
        <f>hidden1!EM54</f>
        <v>25850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hidden1!A55</f>
        <v>Республика Татарстан</v>
      </c>
      <c r="B62" s="18" t="s">
        <v>88</v>
      </c>
      <c r="C62" s="18">
        <f>hidden1!EM55</f>
        <v>256012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hidden1!A56</f>
        <v>Удмуртская Республика</v>
      </c>
      <c r="B63" s="18" t="s">
        <v>88</v>
      </c>
      <c r="C63" s="18">
        <f>hidden1!EM56</f>
        <v>300451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hidden1!A57</f>
        <v>Чувашская Республика</v>
      </c>
      <c r="B64" s="18" t="s">
        <v>88</v>
      </c>
      <c r="C64" s="18">
        <f>hidden1!EM57</f>
        <v>51356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hidden1!A58</f>
        <v>Кировская область</v>
      </c>
      <c r="B65" s="18" t="s">
        <v>88</v>
      </c>
      <c r="C65" s="18">
        <f>hidden1!EM58</f>
        <v>65055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hidden1!A59</f>
        <v>Нижегородская область</v>
      </c>
      <c r="B66" s="18" t="s">
        <v>88</v>
      </c>
      <c r="C66" s="18">
        <f>hidden1!EM59</f>
        <v>175345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hidden1!A60</f>
        <v>Оренбургская область</v>
      </c>
      <c r="B67" s="18" t="s">
        <v>88</v>
      </c>
      <c r="C67" s="18">
        <f>hidden1!EM60</f>
        <v>76419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hidden1!A61</f>
        <v>Пензенская область</v>
      </c>
      <c r="B68" s="18" t="s">
        <v>88</v>
      </c>
      <c r="C68" s="18">
        <f>hidden1!EM61</f>
        <v>57402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hidden1!A62</f>
        <v>Пермский край</v>
      </c>
      <c r="B69" s="18" t="s">
        <v>88</v>
      </c>
      <c r="C69" s="18">
        <f>hidden1!EM62</f>
        <v>394488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hidden1!A63</f>
        <v>Самарская область</v>
      </c>
      <c r="B70" s="18" t="s">
        <v>88</v>
      </c>
      <c r="C70" s="18">
        <f>hidden1!EM63</f>
        <v>132562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hidden1!A64</f>
        <v>Саратовская область</v>
      </c>
      <c r="B71" s="18" t="s">
        <v>88</v>
      </c>
      <c r="C71" s="18">
        <f>hidden1!EM64</f>
        <v>129461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hidden1!A65</f>
        <v>Ульяновская область</v>
      </c>
      <c r="B72" s="18" t="s">
        <v>88</v>
      </c>
      <c r="C72" s="18">
        <f>hidden1!EM65</f>
        <v>53974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hidden1!A66</f>
        <v>УРАЛЬСКИЙ ФЕДЕРАЛЬНЫЙ ОКРУГ</v>
      </c>
      <c r="B73" s="18" t="s">
        <v>88</v>
      </c>
      <c r="C73" s="18">
        <f>hidden1!EM66</f>
        <v>1264057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hidden1!A67</f>
        <v>Курганская область</v>
      </c>
      <c r="B74" s="18" t="s">
        <v>88</v>
      </c>
      <c r="C74" s="18">
        <f>hidden1!EM67</f>
        <v>74573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hidden1!A68</f>
        <v>Свердловская область</v>
      </c>
      <c r="B75" s="18" t="s">
        <v>88</v>
      </c>
      <c r="C75" s="18">
        <f>hidden1!EM68</f>
        <v>334608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hidden1!A69</f>
        <v>Тюменская область</v>
      </c>
      <c r="B76" s="18" t="s">
        <v>88</v>
      </c>
      <c r="C76" s="18">
        <f>hidden1!EM69</f>
        <v>112775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hidden1!A70</f>
        <v>Челябинская область</v>
      </c>
      <c r="B77" s="18" t="s">
        <v>88</v>
      </c>
      <c r="C77" s="18">
        <f>hidden1!EM70</f>
        <v>418944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hidden1!A71</f>
        <v>Ханты-Мансийский АО - Югра</v>
      </c>
      <c r="B78" s="18" t="s">
        <v>88</v>
      </c>
      <c r="C78" s="18">
        <f>hidden1!EM71</f>
        <v>174708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hidden1!A72</f>
        <v>Ямало-Hенецкий АО</v>
      </c>
      <c r="B79" s="18" t="s">
        <v>88</v>
      </c>
      <c r="C79" s="18">
        <f>hidden1!EM72</f>
        <v>148449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hidden1!A73</f>
        <v>СИБИРСКИЙ ФЕДЕРАЛЬНЫЙ ОКРУГ</v>
      </c>
      <c r="B80" s="18" t="s">
        <v>88</v>
      </c>
      <c r="C80" s="18">
        <f>hidden1!EM73</f>
        <v>1475590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hidden1!A74</f>
        <v>Республика Алтай</v>
      </c>
      <c r="B81" s="18" t="s">
        <v>88</v>
      </c>
      <c r="C81" s="18">
        <f>hidden1!EM74</f>
        <v>4123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hidden1!A75</f>
        <v>Республика Бурятия</v>
      </c>
      <c r="B82" s="18" t="s">
        <v>88</v>
      </c>
      <c r="C82" s="18">
        <f>hidden1!EM75</f>
        <v>31511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hidden1!A76</f>
        <v>Республика Тыва</v>
      </c>
      <c r="B83" s="18" t="s">
        <v>88</v>
      </c>
      <c r="C83" s="18">
        <f>hidden1!EM76</f>
        <v>16877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hidden1!A77</f>
        <v>Республика Хакасия</v>
      </c>
      <c r="B84" s="18" t="s">
        <v>88</v>
      </c>
      <c r="C84" s="18">
        <f>hidden1!EM77</f>
        <v>21120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hidden1!A78</f>
        <v>Алтайский край</v>
      </c>
      <c r="B85" s="18" t="s">
        <v>88</v>
      </c>
      <c r="C85" s="18">
        <f>hidden1!EM78</f>
        <v>144811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hidden1!A79</f>
        <v>Красноярский край</v>
      </c>
      <c r="B86" s="18" t="s">
        <v>88</v>
      </c>
      <c r="C86" s="18">
        <f>hidden1!EM79</f>
        <v>181712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hidden1!A80</f>
        <v>Иркутская область</v>
      </c>
      <c r="B87" s="18" t="s">
        <v>88</v>
      </c>
      <c r="C87" s="18">
        <f>hidden1!EM80</f>
        <v>293172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hidden1!A81</f>
        <v>Кемеровская область</v>
      </c>
      <c r="B88" s="18" t="s">
        <v>88</v>
      </c>
      <c r="C88" s="18">
        <f>hidden1!EM81</f>
        <v>213084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hidden1!A82</f>
        <v>Новосибирская область</v>
      </c>
      <c r="B89" s="18" t="s">
        <v>88</v>
      </c>
      <c r="C89" s="18">
        <f>hidden1!EM82</f>
        <v>286494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hidden1!A83</f>
        <v>Омская область</v>
      </c>
      <c r="B90" s="18" t="s">
        <v>88</v>
      </c>
      <c r="C90" s="18">
        <f>hidden1!EM83</f>
        <v>74369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hidden1!A84</f>
        <v>Томская область</v>
      </c>
      <c r="B91" s="18" t="s">
        <v>88</v>
      </c>
      <c r="C91" s="18">
        <f>hidden1!EM84</f>
        <v>113879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hidden1!A85</f>
        <v>Забайкальский край</v>
      </c>
      <c r="B92" s="18" t="s">
        <v>88</v>
      </c>
      <c r="C92" s="18">
        <f>hidden1!EM85</f>
        <v>94438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hidden1!A86</f>
        <v>ДАЛЬНЕВОСТОЧНЫЙ ФЕДЕРАЛЬНЫЙ ОКРУГ</v>
      </c>
      <c r="B93" s="18" t="s">
        <v>88</v>
      </c>
      <c r="C93" s="18">
        <f>hidden1!EM86</f>
        <v>639316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hidden1!A87</f>
        <v>Республика Саха (Якутия)</v>
      </c>
      <c r="B94" s="18" t="s">
        <v>88</v>
      </c>
      <c r="C94" s="18">
        <f>hidden1!EM87</f>
        <v>136447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hidden1!A88</f>
        <v>Приморский край</v>
      </c>
      <c r="B95" s="18" t="s">
        <v>88</v>
      </c>
      <c r="C95" s="18">
        <f>hidden1!EM88</f>
        <v>133128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hidden1!A89</f>
        <v>Хабаровский край</v>
      </c>
      <c r="B96" s="18" t="s">
        <v>88</v>
      </c>
      <c r="C96" s="18">
        <f>hidden1!EM89</f>
        <v>75651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hidden1!A90</f>
        <v>Амурская область</v>
      </c>
      <c r="B97" s="18" t="s">
        <v>88</v>
      </c>
      <c r="C97" s="18">
        <f>hidden1!EM90</f>
        <v>115674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hidden1!A91</f>
        <v>Камчатский край</v>
      </c>
      <c r="B98" s="18" t="s">
        <v>88</v>
      </c>
      <c r="C98" s="18">
        <f>hidden1!EM91</f>
        <v>20963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hidden1!A92</f>
        <v>Магаданская область</v>
      </c>
      <c r="B99" s="18" t="s">
        <v>88</v>
      </c>
      <c r="C99" s="18">
        <f>hidden1!EM92</f>
        <v>33299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hidden1!A93</f>
        <v>Сахалинская область</v>
      </c>
      <c r="B100" s="18" t="s">
        <v>88</v>
      </c>
      <c r="C100" s="18">
        <f>hidden1!EM93</f>
        <v>112669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hidden1!A94</f>
        <v>Еврейская автономная область</v>
      </c>
      <c r="B101" s="18" t="s">
        <v>88</v>
      </c>
      <c r="C101" s="18">
        <f>hidden1!EM94</f>
        <v>10535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hidden1!A95</f>
        <v>Чукотский АО</v>
      </c>
      <c r="B102" s="18" t="s">
        <v>88</v>
      </c>
      <c r="C102" s="18">
        <f>hidden1!EM95</f>
        <v>950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 t="s">
        <v>88</v>
      </c>
      <c r="C8" s="18">
        <f>hidden1!ET1</f>
        <v>3742520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 t="s">
        <v>88</v>
      </c>
      <c r="C10" s="18">
        <f>hidden1!ET3</f>
        <v>1101843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hidden1!A4</f>
        <v>Белгородская область</v>
      </c>
      <c r="B11" s="18" t="s">
        <v>88</v>
      </c>
      <c r="C11" s="18">
        <f>hidden1!ET4</f>
        <v>25810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hidden1!A5</f>
        <v>Брянская область</v>
      </c>
      <c r="B12" s="18" t="s">
        <v>88</v>
      </c>
      <c r="C12" s="18">
        <f>hidden1!ET5</f>
        <v>22753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hidden1!A6</f>
        <v>Владимирская область</v>
      </c>
      <c r="B13" s="18" t="s">
        <v>88</v>
      </c>
      <c r="C13" s="18">
        <f>hidden1!ET6</f>
        <v>82910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hidden1!A7</f>
        <v>Воронежская область</v>
      </c>
      <c r="B14" s="18" t="s">
        <v>88</v>
      </c>
      <c r="C14" s="18">
        <f>hidden1!ET7</f>
        <v>21124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hidden1!A8</f>
        <v>Ивановская область</v>
      </c>
      <c r="B15" s="18" t="s">
        <v>88</v>
      </c>
      <c r="C15" s="18">
        <f>hidden1!ET8</f>
        <v>41318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hidden1!A9</f>
        <v>Калужская область</v>
      </c>
      <c r="B16" s="18" t="s">
        <v>88</v>
      </c>
      <c r="C16" s="18">
        <f>hidden1!ET9</f>
        <v>3244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hidden1!A10</f>
        <v>Костромская область</v>
      </c>
      <c r="B17" s="18" t="s">
        <v>88</v>
      </c>
      <c r="C17" s="18">
        <f>hidden1!ET10</f>
        <v>25910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hidden1!A11</f>
        <v>Курская область</v>
      </c>
      <c r="B18" s="18" t="s">
        <v>88</v>
      </c>
      <c r="C18" s="18">
        <f>hidden1!ET11</f>
        <v>23955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hidden1!A12</f>
        <v>Липецкая область</v>
      </c>
      <c r="B19" s="18" t="s">
        <v>88</v>
      </c>
      <c r="C19" s="18">
        <f>hidden1!ET12</f>
        <v>16610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hidden1!A13</f>
        <v>Московская область</v>
      </c>
      <c r="B20" s="18" t="s">
        <v>88</v>
      </c>
      <c r="C20" s="18">
        <f>hidden1!ET13</f>
        <v>219553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hidden1!A14</f>
        <v>Орловская область</v>
      </c>
      <c r="B21" s="18" t="s">
        <v>88</v>
      </c>
      <c r="C21" s="18">
        <f>hidden1!ET14</f>
        <v>46160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hidden1!A15</f>
        <v>Рязанская область</v>
      </c>
      <c r="B22" s="18" t="s">
        <v>88</v>
      </c>
      <c r="C22" s="18">
        <f>hidden1!ET15</f>
        <v>133905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hidden1!A16</f>
        <v>Смоленская область</v>
      </c>
      <c r="B23" s="18" t="s">
        <v>88</v>
      </c>
      <c r="C23" s="18">
        <f>hidden1!ET16</f>
        <v>28254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hidden1!A17</f>
        <v>Тамбовская область</v>
      </c>
      <c r="B24" s="18" t="s">
        <v>88</v>
      </c>
      <c r="C24" s="18">
        <f>hidden1!ET17</f>
        <v>26955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hidden1!A18</f>
        <v>Тверская область</v>
      </c>
      <c r="B25" s="18" t="s">
        <v>88</v>
      </c>
      <c r="C25" s="18">
        <f>hidden1!ET18</f>
        <v>82781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hidden1!A19</f>
        <v>Тульская область</v>
      </c>
      <c r="B26" s="18" t="s">
        <v>88</v>
      </c>
      <c r="C26" s="18">
        <f>hidden1!ET19</f>
        <v>19809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hidden1!A20</f>
        <v>Ярославская область</v>
      </c>
      <c r="B27" s="18" t="s">
        <v>88</v>
      </c>
      <c r="C27" s="18">
        <f>hidden1!ET20</f>
        <v>55724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hidden1!A21</f>
        <v>город Москва</v>
      </c>
      <c r="B28" s="18" t="s">
        <v>88</v>
      </c>
      <c r="C28" s="18">
        <f>hidden1!ET21</f>
        <v>225068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hidden1!A22</f>
        <v>СЕВЕРО-ЗАПАДНЫЙ ФЕДЕРАЛЬНЫЙ ОКРУГ</v>
      </c>
      <c r="B29" s="18" t="s">
        <v>88</v>
      </c>
      <c r="C29" s="18">
        <f>hidden1!ET22</f>
        <v>379322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hidden1!A23</f>
        <v>Республика Карелия</v>
      </c>
      <c r="B30" s="18" t="s">
        <v>88</v>
      </c>
      <c r="C30" s="18">
        <f>hidden1!ET23</f>
        <v>38614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hidden1!A24</f>
        <v>Республика Коми</v>
      </c>
      <c r="B31" s="18" t="s">
        <v>88</v>
      </c>
      <c r="C31" s="18">
        <f>hidden1!ET24</f>
        <v>28313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hidden1!A25</f>
        <v>Архангельская область</v>
      </c>
      <c r="B32" s="18" t="s">
        <v>88</v>
      </c>
      <c r="C32" s="18">
        <f>hidden1!ET25</f>
        <v>68763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hidden1!A26</f>
        <v>Вологодская область</v>
      </c>
      <c r="B33" s="18" t="s">
        <v>88</v>
      </c>
      <c r="C33" s="18">
        <f>hidden1!ET26</f>
        <v>33886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hidden1!A27</f>
        <v>Калининградская область</v>
      </c>
      <c r="B34" s="18" t="s">
        <v>88</v>
      </c>
      <c r="C34" s="18">
        <f>hidden1!ET27</f>
        <v>21097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hidden1!A28</f>
        <v>Ленинградская область</v>
      </c>
      <c r="B35" s="18" t="s">
        <v>88</v>
      </c>
      <c r="C35" s="18">
        <f>hidden1!ET28</f>
        <v>28930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hidden1!A29</f>
        <v>Мурманская область</v>
      </c>
      <c r="B36" s="18" t="s">
        <v>88</v>
      </c>
      <c r="C36" s="18">
        <f>hidden1!ET29</f>
        <v>56909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hidden1!A30</f>
        <v>Новгородская область</v>
      </c>
      <c r="B37" s="18" t="s">
        <v>88</v>
      </c>
      <c r="C37" s="18">
        <f>hidden1!ET30</f>
        <v>9728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hidden1!A31</f>
        <v>Псковская область</v>
      </c>
      <c r="B38" s="18" t="s">
        <v>88</v>
      </c>
      <c r="C38" s="18">
        <f>hidden1!ET31</f>
        <v>3860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hidden1!A32</f>
        <v>город Санкт-Петербург</v>
      </c>
      <c r="B39" s="18" t="s">
        <v>88</v>
      </c>
      <c r="C39" s="18">
        <f>hidden1!ET32</f>
        <v>89141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hidden1!A33</f>
        <v>Ненецкий АО</v>
      </c>
      <c r="B40" s="18" t="s">
        <v>88</v>
      </c>
      <c r="C40" s="18">
        <f>hidden1!ET33</f>
        <v>81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hidden1!A34</f>
        <v>СЕВЕРО-КАВКАЗСКИЙ ФЕДЕРАЛЬНЫЙ ОКРУГ</v>
      </c>
      <c r="B41" s="18" t="s">
        <v>88</v>
      </c>
      <c r="C41" s="18">
        <f>hidden1!ET34</f>
        <v>71788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hidden1!A35</f>
        <v>Республика Дагестан</v>
      </c>
      <c r="B42" s="18" t="s">
        <v>88</v>
      </c>
      <c r="C42" s="18">
        <f>hidden1!ET35</f>
        <v>19613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hidden1!A36</f>
        <v>Республика Ингушетия</v>
      </c>
      <c r="B43" s="18" t="s">
        <v>88</v>
      </c>
      <c r="C43" s="18">
        <f>hidden1!ET36</f>
        <v>86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hidden1!A37</f>
        <v>Кабардино-Балкарская Республика</v>
      </c>
      <c r="B44" s="18" t="s">
        <v>88</v>
      </c>
      <c r="C44" s="18">
        <f>hidden1!ET37</f>
        <v>3220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hidden1!A38</f>
        <v>Карачаево-Черкесская Республика</v>
      </c>
      <c r="B45" s="18" t="s">
        <v>88</v>
      </c>
      <c r="C45" s="18">
        <f>hidden1!ET38</f>
        <v>4101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hidden1!A39</f>
        <v>Республика Северная Осетия-Алания</v>
      </c>
      <c r="B46" s="18" t="s">
        <v>88</v>
      </c>
      <c r="C46" s="18">
        <f>hidden1!ET39</f>
        <v>2113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hidden1!A40</f>
        <v>Чеченская Республика</v>
      </c>
      <c r="B47" s="18" t="s">
        <v>88</v>
      </c>
      <c r="C47" s="18">
        <f>hidden1!ET40</f>
        <v>3520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hidden1!A41</f>
        <v>Ставропольский край</v>
      </c>
      <c r="B48" s="18" t="s">
        <v>88</v>
      </c>
      <c r="C48" s="18">
        <f>hidden1!ET41</f>
        <v>39135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hidden1!A42</f>
        <v>ЮЖНЫЙ ФЕДЕРАЛЬНЫЙ ОКРУГ</v>
      </c>
      <c r="B49" s="18" t="s">
        <v>88</v>
      </c>
      <c r="C49" s="18">
        <f>hidden1!ET42</f>
        <v>400013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hidden1!A43</f>
        <v>Республика Адыгея</v>
      </c>
      <c r="B50" s="18" t="s">
        <v>88</v>
      </c>
      <c r="C50" s="18">
        <f>hidden1!ET43</f>
        <v>6048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hidden1!A44</f>
        <v>Республика Калмыкия</v>
      </c>
      <c r="B51" s="18" t="s">
        <v>88</v>
      </c>
      <c r="C51" s="18">
        <f>hidden1!ET44</f>
        <v>349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hidden1!A45</f>
        <v>Республика Крым</v>
      </c>
      <c r="B52" s="18" t="s">
        <v>88</v>
      </c>
      <c r="C52" s="18">
        <f>hidden1!ET45</f>
        <v>6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hidden1!A46</f>
        <v>Краснодарский край</v>
      </c>
      <c r="B53" s="18" t="s">
        <v>88</v>
      </c>
      <c r="C53" s="18">
        <f>hidden1!ET46</f>
        <v>284552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hidden1!A47</f>
        <v>Астраханская область</v>
      </c>
      <c r="B54" s="18" t="s">
        <v>88</v>
      </c>
      <c r="C54" s="18">
        <f>hidden1!ET47</f>
        <v>20163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hidden1!A48</f>
        <v>Волгоградская область</v>
      </c>
      <c r="B55" s="18" t="s">
        <v>88</v>
      </c>
      <c r="C55" s="18">
        <f>hidden1!ET48</f>
        <v>15151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hidden1!A49</f>
        <v>Ростовская область</v>
      </c>
      <c r="B56" s="18" t="s">
        <v>88</v>
      </c>
      <c r="C56" s="18">
        <f>hidden1!ET49</f>
        <v>73744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hidden1!A50</f>
        <v>город Севастополь</v>
      </c>
      <c r="B57" s="18" t="s">
        <v>88</v>
      </c>
      <c r="C57" s="18">
        <f>hidden1!ET50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hidden1!A51</f>
        <v>ПРИВОЛЖСКИЙ ФЕДЕРАЛЬНЫЙ ОКРУГ</v>
      </c>
      <c r="B58" s="18" t="s">
        <v>88</v>
      </c>
      <c r="C58" s="18">
        <f>hidden1!ET51</f>
        <v>602372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hidden1!A52</f>
        <v>Республика Башкортостан</v>
      </c>
      <c r="B59" s="18" t="s">
        <v>88</v>
      </c>
      <c r="C59" s="18">
        <f>hidden1!ET52</f>
        <v>19484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hidden1!A53</f>
        <v>Республика Марий-Эл</v>
      </c>
      <c r="B60" s="18" t="s">
        <v>88</v>
      </c>
      <c r="C60" s="18">
        <f>hidden1!ET53</f>
        <v>17302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hidden1!A54</f>
        <v>Республика Мордовия</v>
      </c>
      <c r="B61" s="18" t="s">
        <v>88</v>
      </c>
      <c r="C61" s="18">
        <f>hidden1!ET54</f>
        <v>11152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hidden1!A55</f>
        <v>Республика Татарстан</v>
      </c>
      <c r="B62" s="18" t="s">
        <v>88</v>
      </c>
      <c r="C62" s="18">
        <f>hidden1!ET55</f>
        <v>108225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hidden1!A56</f>
        <v>Удмуртская Республика</v>
      </c>
      <c r="B63" s="18" t="s">
        <v>88</v>
      </c>
      <c r="C63" s="18">
        <f>hidden1!ET56</f>
        <v>112260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hidden1!A57</f>
        <v>Чувашская Республика</v>
      </c>
      <c r="B64" s="18" t="s">
        <v>88</v>
      </c>
      <c r="C64" s="18">
        <f>hidden1!ET57</f>
        <v>16499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hidden1!A58</f>
        <v>Кировская область</v>
      </c>
      <c r="B65" s="18" t="s">
        <v>88</v>
      </c>
      <c r="C65" s="18">
        <f>hidden1!ET58</f>
        <v>25632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hidden1!A59</f>
        <v>Нижегородская область</v>
      </c>
      <c r="B66" s="18" t="s">
        <v>88</v>
      </c>
      <c r="C66" s="18">
        <f>hidden1!ET59</f>
        <v>39926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hidden1!A60</f>
        <v>Оренбургская область</v>
      </c>
      <c r="B67" s="18" t="s">
        <v>88</v>
      </c>
      <c r="C67" s="18">
        <f>hidden1!ET60</f>
        <v>20266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hidden1!A61</f>
        <v>Пензенская область</v>
      </c>
      <c r="B68" s="18" t="s">
        <v>88</v>
      </c>
      <c r="C68" s="18">
        <f>hidden1!ET61</f>
        <v>16463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hidden1!A62</f>
        <v>Пермский край</v>
      </c>
      <c r="B69" s="18" t="s">
        <v>88</v>
      </c>
      <c r="C69" s="18">
        <f>hidden1!ET62</f>
        <v>105471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hidden1!A63</f>
        <v>Самарская область</v>
      </c>
      <c r="B70" s="18" t="s">
        <v>88</v>
      </c>
      <c r="C70" s="18">
        <f>hidden1!ET63</f>
        <v>31934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hidden1!A64</f>
        <v>Саратовская область</v>
      </c>
      <c r="B71" s="18" t="s">
        <v>88</v>
      </c>
      <c r="C71" s="18">
        <f>hidden1!ET64</f>
        <v>57869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hidden1!A65</f>
        <v>Ульяновская область</v>
      </c>
      <c r="B72" s="18" t="s">
        <v>88</v>
      </c>
      <c r="C72" s="18">
        <f>hidden1!ET65</f>
        <v>19889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hidden1!A66</f>
        <v>УРАЛЬСКИЙ ФЕДЕРАЛЬНЫЙ ОКРУГ</v>
      </c>
      <c r="B73" s="18" t="s">
        <v>88</v>
      </c>
      <c r="C73" s="18">
        <f>hidden1!ET66</f>
        <v>450542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hidden1!A67</f>
        <v>Курганская область</v>
      </c>
      <c r="B74" s="18" t="s">
        <v>88</v>
      </c>
      <c r="C74" s="18">
        <f>hidden1!ET67</f>
        <v>28184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hidden1!A68</f>
        <v>Свердловская область</v>
      </c>
      <c r="B75" s="18" t="s">
        <v>88</v>
      </c>
      <c r="C75" s="18">
        <f>hidden1!ET68</f>
        <v>83034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hidden1!A69</f>
        <v>Тюменская область</v>
      </c>
      <c r="B76" s="18" t="s">
        <v>88</v>
      </c>
      <c r="C76" s="18">
        <f>hidden1!ET69</f>
        <v>53920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hidden1!A70</f>
        <v>Челябинская область</v>
      </c>
      <c r="B77" s="18" t="s">
        <v>88</v>
      </c>
      <c r="C77" s="18">
        <f>hidden1!ET70</f>
        <v>121863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hidden1!A71</f>
        <v>Ханты-Мансийский АО - Югра</v>
      </c>
      <c r="B78" s="18" t="s">
        <v>88</v>
      </c>
      <c r="C78" s="18">
        <f>hidden1!ET71</f>
        <v>68609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hidden1!A72</f>
        <v>Ямало-Hенецкий АО</v>
      </c>
      <c r="B79" s="18" t="s">
        <v>88</v>
      </c>
      <c r="C79" s="18">
        <f>hidden1!ET72</f>
        <v>94932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hidden1!A73</f>
        <v>СИБИРСКИЙ ФЕДЕРАЛЬНЫЙ ОКРУГ</v>
      </c>
      <c r="B80" s="18" t="s">
        <v>88</v>
      </c>
      <c r="C80" s="18">
        <f>hidden1!ET73</f>
        <v>515236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hidden1!A74</f>
        <v>Республика Алтай</v>
      </c>
      <c r="B81" s="18" t="s">
        <v>88</v>
      </c>
      <c r="C81" s="18">
        <f>hidden1!ET74</f>
        <v>1374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hidden1!A75</f>
        <v>Республика Бурятия</v>
      </c>
      <c r="B82" s="18" t="s">
        <v>88</v>
      </c>
      <c r="C82" s="18">
        <f>hidden1!ET75</f>
        <v>8320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hidden1!A76</f>
        <v>Республика Тыва</v>
      </c>
      <c r="B83" s="18" t="s">
        <v>88</v>
      </c>
      <c r="C83" s="18">
        <f>hidden1!ET76</f>
        <v>10741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hidden1!A77</f>
        <v>Республика Хакасия</v>
      </c>
      <c r="B84" s="18" t="s">
        <v>88</v>
      </c>
      <c r="C84" s="18">
        <f>hidden1!ET77</f>
        <v>4948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hidden1!A78</f>
        <v>Алтайский край</v>
      </c>
      <c r="B85" s="18" t="s">
        <v>88</v>
      </c>
      <c r="C85" s="18">
        <f>hidden1!ET78</f>
        <v>63005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hidden1!A79</f>
        <v>Красноярский край</v>
      </c>
      <c r="B86" s="18" t="s">
        <v>88</v>
      </c>
      <c r="C86" s="18">
        <f>hidden1!ET79</f>
        <v>45427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hidden1!A80</f>
        <v>Иркутская область</v>
      </c>
      <c r="B87" s="18" t="s">
        <v>88</v>
      </c>
      <c r="C87" s="18">
        <f>hidden1!ET80</f>
        <v>217435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hidden1!A81</f>
        <v>Кемеровская область</v>
      </c>
      <c r="B88" s="18" t="s">
        <v>88</v>
      </c>
      <c r="C88" s="18">
        <f>hidden1!ET81</f>
        <v>68390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hidden1!A82</f>
        <v>Новосибирская область</v>
      </c>
      <c r="B89" s="18" t="s">
        <v>88</v>
      </c>
      <c r="C89" s="18">
        <f>hidden1!ET82</f>
        <v>51978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hidden1!A83</f>
        <v>Омская область</v>
      </c>
      <c r="B90" s="18" t="s">
        <v>88</v>
      </c>
      <c r="C90" s="18">
        <f>hidden1!ET83</f>
        <v>12078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hidden1!A84</f>
        <v>Томская область</v>
      </c>
      <c r="B91" s="18" t="s">
        <v>88</v>
      </c>
      <c r="C91" s="18">
        <f>hidden1!ET84</f>
        <v>11755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hidden1!A85</f>
        <v>Забайкальский край</v>
      </c>
      <c r="B92" s="18" t="s">
        <v>88</v>
      </c>
      <c r="C92" s="18">
        <f>hidden1!ET85</f>
        <v>19785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hidden1!A86</f>
        <v>ДАЛЬНЕВОСТОЧНЫЙ ФЕДЕРАЛЬНЫЙ ОКРУГ</v>
      </c>
      <c r="B93" s="18" t="s">
        <v>88</v>
      </c>
      <c r="C93" s="18">
        <f>hidden1!ET86</f>
        <v>221404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hidden1!A87</f>
        <v>Республика Саха (Якутия)</v>
      </c>
      <c r="B94" s="18" t="s">
        <v>88</v>
      </c>
      <c r="C94" s="18">
        <f>hidden1!ET87</f>
        <v>46433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hidden1!A88</f>
        <v>Приморский край</v>
      </c>
      <c r="B95" s="18" t="s">
        <v>88</v>
      </c>
      <c r="C95" s="18">
        <f>hidden1!ET88</f>
        <v>48175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hidden1!A89</f>
        <v>Хабаровский край</v>
      </c>
      <c r="B96" s="18" t="s">
        <v>88</v>
      </c>
      <c r="C96" s="18">
        <f>hidden1!ET89</f>
        <v>17658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hidden1!A90</f>
        <v>Амурская область</v>
      </c>
      <c r="B97" s="18" t="s">
        <v>88</v>
      </c>
      <c r="C97" s="18">
        <f>hidden1!ET90</f>
        <v>56642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hidden1!A91</f>
        <v>Камчатский край</v>
      </c>
      <c r="B98" s="18" t="s">
        <v>88</v>
      </c>
      <c r="C98" s="18">
        <f>hidden1!ET91</f>
        <v>2963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hidden1!A92</f>
        <v>Магаданская область</v>
      </c>
      <c r="B99" s="18" t="s">
        <v>88</v>
      </c>
      <c r="C99" s="18">
        <f>hidden1!ET92</f>
        <v>14155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hidden1!A93</f>
        <v>Сахалинская область</v>
      </c>
      <c r="B100" s="18" t="s">
        <v>88</v>
      </c>
      <c r="C100" s="18">
        <f>hidden1!ET93</f>
        <v>28051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hidden1!A94</f>
        <v>Еврейская автономная область</v>
      </c>
      <c r="B101" s="18" t="s">
        <v>88</v>
      </c>
      <c r="C101" s="18">
        <f>hidden1!ET94</f>
        <v>6921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hidden1!A95</f>
        <v>Чукотский АО</v>
      </c>
      <c r="B102" s="18" t="s">
        <v>88</v>
      </c>
      <c r="C102" s="18">
        <f>hidden1!ET95</f>
        <v>406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9.25" customHeight="1" x14ac:dyDescent="0.25">
      <c r="A5" s="33" t="s">
        <v>32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 t="s">
        <v>88</v>
      </c>
      <c r="C8" s="18">
        <f>hidden1!FA1</f>
        <v>16055865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 t="s">
        <v>88</v>
      </c>
      <c r="C10" s="18">
        <f>hidden1!FA3</f>
        <v>6304179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hidden1!A4</f>
        <v>Белгородская область</v>
      </c>
      <c r="B11" s="18" t="s">
        <v>88</v>
      </c>
      <c r="C11" s="18">
        <f>hidden1!FA4</f>
        <v>109922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hidden1!A5</f>
        <v>Брянская область</v>
      </c>
      <c r="B12" s="18" t="s">
        <v>88</v>
      </c>
      <c r="C12" s="18">
        <f>hidden1!FA5</f>
        <v>35151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hidden1!A6</f>
        <v>Владимирская область</v>
      </c>
      <c r="B13" s="18" t="s">
        <v>88</v>
      </c>
      <c r="C13" s="18">
        <f>hidden1!FA6</f>
        <v>59146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hidden1!A7</f>
        <v>Воронежская область</v>
      </c>
      <c r="B14" s="18" t="s">
        <v>88</v>
      </c>
      <c r="C14" s="18">
        <f>hidden1!FA7</f>
        <v>133107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hidden1!A8</f>
        <v>Ивановская область</v>
      </c>
      <c r="B15" s="18" t="s">
        <v>88</v>
      </c>
      <c r="C15" s="18">
        <f>hidden1!FA8</f>
        <v>57088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hidden1!A9</f>
        <v>Калужская область</v>
      </c>
      <c r="B16" s="18" t="s">
        <v>88</v>
      </c>
      <c r="C16" s="18">
        <f>hidden1!FA9</f>
        <v>55769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hidden1!A10</f>
        <v>Костромская область</v>
      </c>
      <c r="B17" s="18" t="s">
        <v>88</v>
      </c>
      <c r="C17" s="18">
        <f>hidden1!FA10</f>
        <v>40437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hidden1!A11</f>
        <v>Курская область</v>
      </c>
      <c r="B18" s="18" t="s">
        <v>88</v>
      </c>
      <c r="C18" s="18">
        <f>hidden1!FA11</f>
        <v>83795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hidden1!A12</f>
        <v>Липецкая область</v>
      </c>
      <c r="B19" s="18" t="s">
        <v>88</v>
      </c>
      <c r="C19" s="18">
        <f>hidden1!FA12</f>
        <v>68870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hidden1!A13</f>
        <v>Московская область</v>
      </c>
      <c r="B20" s="18" t="s">
        <v>88</v>
      </c>
      <c r="C20" s="18">
        <f>hidden1!FA13</f>
        <v>2098165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hidden1!A14</f>
        <v>Орловская область</v>
      </c>
      <c r="B21" s="18" t="s">
        <v>88</v>
      </c>
      <c r="C21" s="18">
        <f>hidden1!FA14</f>
        <v>11811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hidden1!A15</f>
        <v>Рязанская область</v>
      </c>
      <c r="B22" s="18" t="s">
        <v>88</v>
      </c>
      <c r="C22" s="18">
        <f>hidden1!FA15</f>
        <v>227110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hidden1!A16</f>
        <v>Смоленская область</v>
      </c>
      <c r="B23" s="18" t="s">
        <v>88</v>
      </c>
      <c r="C23" s="18">
        <f>hidden1!FA16</f>
        <v>54587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hidden1!A17</f>
        <v>Тамбовская область</v>
      </c>
      <c r="B24" s="18" t="s">
        <v>88</v>
      </c>
      <c r="C24" s="18">
        <f>hidden1!FA17</f>
        <v>92664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hidden1!A18</f>
        <v>Тверская область</v>
      </c>
      <c r="B25" s="18" t="s">
        <v>88</v>
      </c>
      <c r="C25" s="18">
        <f>hidden1!FA18</f>
        <v>114680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hidden1!A19</f>
        <v>Тульская область</v>
      </c>
      <c r="B26" s="18" t="s">
        <v>88</v>
      </c>
      <c r="C26" s="18">
        <f>hidden1!FA19</f>
        <v>59327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hidden1!A20</f>
        <v>Ярославская область</v>
      </c>
      <c r="B27" s="18" t="s">
        <v>88</v>
      </c>
      <c r="C27" s="18">
        <f>hidden1!FA20</f>
        <v>226720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hidden1!A21</f>
        <v>город Москва</v>
      </c>
      <c r="B28" s="18" t="s">
        <v>88</v>
      </c>
      <c r="C28" s="18">
        <f>hidden1!FA21</f>
        <v>2775830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hidden1!A22</f>
        <v>СЕВЕРО-ЗАПАДНЫЙ ФЕДЕРАЛЬНЫЙ ОКРУГ</v>
      </c>
      <c r="B29" s="18" t="s">
        <v>88</v>
      </c>
      <c r="C29" s="18">
        <f>hidden1!FA22</f>
        <v>1405297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hidden1!A23</f>
        <v>Республика Карелия</v>
      </c>
      <c r="B30" s="18" t="s">
        <v>88</v>
      </c>
      <c r="C30" s="18">
        <f>hidden1!FA23</f>
        <v>28704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hidden1!A24</f>
        <v>Республика Коми</v>
      </c>
      <c r="B31" s="18" t="s">
        <v>88</v>
      </c>
      <c r="C31" s="18">
        <f>hidden1!FA24</f>
        <v>54239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hidden1!A25</f>
        <v>Архангельская область</v>
      </c>
      <c r="B32" s="18" t="s">
        <v>88</v>
      </c>
      <c r="C32" s="18">
        <f>hidden1!FA25</f>
        <v>47967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hidden1!A26</f>
        <v>Вологодская область</v>
      </c>
      <c r="B33" s="18" t="s">
        <v>88</v>
      </c>
      <c r="C33" s="18">
        <f>hidden1!FA26</f>
        <v>126010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hidden1!A27</f>
        <v>Калининградская область</v>
      </c>
      <c r="B34" s="18" t="s">
        <v>88</v>
      </c>
      <c r="C34" s="18">
        <f>hidden1!FA27</f>
        <v>124674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hidden1!A28</f>
        <v>Ленинградская область</v>
      </c>
      <c r="B35" s="18" t="s">
        <v>88</v>
      </c>
      <c r="C35" s="18">
        <f>hidden1!FA28</f>
        <v>110579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hidden1!A29</f>
        <v>Мурманская область</v>
      </c>
      <c r="B36" s="18" t="s">
        <v>88</v>
      </c>
      <c r="C36" s="18">
        <f>hidden1!FA29</f>
        <v>105164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hidden1!A30</f>
        <v>Новгородская область</v>
      </c>
      <c r="B37" s="18" t="s">
        <v>88</v>
      </c>
      <c r="C37" s="18">
        <f>hidden1!FA30</f>
        <v>52558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hidden1!A31</f>
        <v>Псковская область</v>
      </c>
      <c r="B38" s="18" t="s">
        <v>88</v>
      </c>
      <c r="C38" s="18">
        <f>hidden1!FA31</f>
        <v>14536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hidden1!A32</f>
        <v>город Санкт-Петербург</v>
      </c>
      <c r="B39" s="18" t="s">
        <v>88</v>
      </c>
      <c r="C39" s="18">
        <f>hidden1!FA32</f>
        <v>739223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hidden1!A33</f>
        <v>Ненецкий АО</v>
      </c>
      <c r="B40" s="18" t="s">
        <v>88</v>
      </c>
      <c r="C40" s="18">
        <f>hidden1!FA33</f>
        <v>1643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hidden1!A34</f>
        <v>СЕВЕРО-КАВКАЗСКИЙ ФЕДЕРАЛЬНЫЙ ОКРУГ</v>
      </c>
      <c r="B41" s="18" t="s">
        <v>88</v>
      </c>
      <c r="C41" s="18">
        <f>hidden1!FA34</f>
        <v>952020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hidden1!A35</f>
        <v>Республика Дагестан</v>
      </c>
      <c r="B42" s="18" t="s">
        <v>88</v>
      </c>
      <c r="C42" s="18">
        <f>hidden1!FA35</f>
        <v>292063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hidden1!A36</f>
        <v>Республика Ингушетия</v>
      </c>
      <c r="B43" s="18" t="s">
        <v>88</v>
      </c>
      <c r="C43" s="18">
        <f>hidden1!FA36</f>
        <v>19753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hidden1!A37</f>
        <v>Кабардино-Балкарская Республика</v>
      </c>
      <c r="B44" s="18" t="s">
        <v>88</v>
      </c>
      <c r="C44" s="18">
        <f>hidden1!FA37</f>
        <v>115857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hidden1!A38</f>
        <v>Карачаево-Черкесская Республика</v>
      </c>
      <c r="B45" s="18" t="s">
        <v>88</v>
      </c>
      <c r="C45" s="18">
        <f>hidden1!FA38</f>
        <v>67538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hidden1!A39</f>
        <v>Республика Северная Осетия-Алания</v>
      </c>
      <c r="B46" s="18" t="s">
        <v>88</v>
      </c>
      <c r="C46" s="18">
        <f>hidden1!FA39</f>
        <v>73979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hidden1!A40</f>
        <v>Чеченская Республика</v>
      </c>
      <c r="B47" s="18" t="s">
        <v>88</v>
      </c>
      <c r="C47" s="18">
        <f>hidden1!FA40</f>
        <v>122052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hidden1!A41</f>
        <v>Ставропольский край</v>
      </c>
      <c r="B48" s="18" t="s">
        <v>88</v>
      </c>
      <c r="C48" s="18">
        <f>hidden1!FA41</f>
        <v>260778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hidden1!A42</f>
        <v>ЮЖНЫЙ ФЕДЕРАЛЬНЫЙ ОКРУГ</v>
      </c>
      <c r="B49" s="18" t="s">
        <v>88</v>
      </c>
      <c r="C49" s="18">
        <f>hidden1!FA42</f>
        <v>1197734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hidden1!A43</f>
        <v>Республика Адыгея</v>
      </c>
      <c r="B50" s="18" t="s">
        <v>88</v>
      </c>
      <c r="C50" s="18">
        <f>hidden1!FA43</f>
        <v>22906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hidden1!A44</f>
        <v>Республика Калмыкия</v>
      </c>
      <c r="B51" s="18" t="s">
        <v>88</v>
      </c>
      <c r="C51" s="18">
        <f>hidden1!FA44</f>
        <v>38375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hidden1!A45</f>
        <v>Республика Крым</v>
      </c>
      <c r="B52" s="18" t="s">
        <v>88</v>
      </c>
      <c r="C52" s="18">
        <f>hidden1!FA45</f>
        <v>2371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hidden1!A46</f>
        <v>Краснодарский край</v>
      </c>
      <c r="B53" s="18" t="s">
        <v>88</v>
      </c>
      <c r="C53" s="18">
        <f>hidden1!FA46</f>
        <v>514372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hidden1!A47</f>
        <v>Астраханская область</v>
      </c>
      <c r="B54" s="18" t="s">
        <v>88</v>
      </c>
      <c r="C54" s="18">
        <f>hidden1!FA47</f>
        <v>66972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hidden1!A48</f>
        <v>Волгоградская область</v>
      </c>
      <c r="B55" s="18" t="s">
        <v>88</v>
      </c>
      <c r="C55" s="18">
        <f>hidden1!FA48</f>
        <v>224068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hidden1!A49</f>
        <v>Ростовская область</v>
      </c>
      <c r="B56" s="18" t="s">
        <v>88</v>
      </c>
      <c r="C56" s="18">
        <f>hidden1!FA49</f>
        <v>327285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hidden1!A50</f>
        <v>город Севастополь</v>
      </c>
      <c r="B57" s="18" t="s">
        <v>88</v>
      </c>
      <c r="C57" s="18">
        <f>hidden1!FA50</f>
        <v>1385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hidden1!A51</f>
        <v>ПРИВОЛЖСКИЙ ФЕДЕРАЛЬНЫЙ ОКРУГ</v>
      </c>
      <c r="B58" s="18" t="s">
        <v>88</v>
      </c>
      <c r="C58" s="18">
        <f>hidden1!FA51</f>
        <v>1943215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hidden1!A52</f>
        <v>Республика Башкортостан</v>
      </c>
      <c r="B59" s="18" t="s">
        <v>88</v>
      </c>
      <c r="C59" s="18">
        <f>hidden1!FA52</f>
        <v>187451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hidden1!A53</f>
        <v>Республика Марий-Эл</v>
      </c>
      <c r="B60" s="18" t="s">
        <v>88</v>
      </c>
      <c r="C60" s="18">
        <f>hidden1!FA53</f>
        <v>21437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hidden1!A54</f>
        <v>Республика Мордовия</v>
      </c>
      <c r="B61" s="18" t="s">
        <v>88</v>
      </c>
      <c r="C61" s="18">
        <f>hidden1!FA54</f>
        <v>14152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hidden1!A55</f>
        <v>Республика Татарстан</v>
      </c>
      <c r="B62" s="18" t="s">
        <v>88</v>
      </c>
      <c r="C62" s="18">
        <f>hidden1!FA55</f>
        <v>205899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hidden1!A56</f>
        <v>Удмуртская Республика</v>
      </c>
      <c r="B63" s="18" t="s">
        <v>88</v>
      </c>
      <c r="C63" s="18">
        <f>hidden1!FA56</f>
        <v>116679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hidden1!A57</f>
        <v>Чувашская Республика</v>
      </c>
      <c r="B64" s="18" t="s">
        <v>88</v>
      </c>
      <c r="C64" s="18">
        <f>hidden1!FA57</f>
        <v>18663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hidden1!A58</f>
        <v>Кировская область</v>
      </c>
      <c r="B65" s="18" t="s">
        <v>88</v>
      </c>
      <c r="C65" s="18">
        <f>hidden1!FA58</f>
        <v>54914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hidden1!A59</f>
        <v>Нижегородская область</v>
      </c>
      <c r="B66" s="18" t="s">
        <v>88</v>
      </c>
      <c r="C66" s="18">
        <f>hidden1!FA59</f>
        <v>130916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hidden1!A60</f>
        <v>Оренбургская область</v>
      </c>
      <c r="B67" s="18" t="s">
        <v>88</v>
      </c>
      <c r="C67" s="18">
        <f>hidden1!FA60</f>
        <v>84853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hidden1!A61</f>
        <v>Пензенская область</v>
      </c>
      <c r="B68" s="18" t="s">
        <v>88</v>
      </c>
      <c r="C68" s="18">
        <f>hidden1!FA61</f>
        <v>59461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hidden1!A62</f>
        <v>Пермский край</v>
      </c>
      <c r="B69" s="18" t="s">
        <v>88</v>
      </c>
      <c r="C69" s="18">
        <f>hidden1!FA62</f>
        <v>227408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hidden1!A63</f>
        <v>Самарская область</v>
      </c>
      <c r="B70" s="18" t="s">
        <v>88</v>
      </c>
      <c r="C70" s="18">
        <f>hidden1!FA63</f>
        <v>412601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hidden1!A64</f>
        <v>Саратовская область</v>
      </c>
      <c r="B71" s="18" t="s">
        <v>88</v>
      </c>
      <c r="C71" s="18">
        <f>hidden1!FA64</f>
        <v>342101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hidden1!A65</f>
        <v>Ульяновская область</v>
      </c>
      <c r="B72" s="18" t="s">
        <v>88</v>
      </c>
      <c r="C72" s="18">
        <f>hidden1!FA65</f>
        <v>66680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hidden1!A66</f>
        <v>УРАЛЬСКИЙ ФЕДЕРАЛЬНЫЙ ОКРУГ</v>
      </c>
      <c r="B73" s="18" t="s">
        <v>88</v>
      </c>
      <c r="C73" s="18">
        <f>hidden1!FA66</f>
        <v>1774270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hidden1!A67</f>
        <v>Курганская область</v>
      </c>
      <c r="B74" s="18" t="s">
        <v>88</v>
      </c>
      <c r="C74" s="18">
        <f>hidden1!FA67</f>
        <v>61579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hidden1!A68</f>
        <v>Свердловская область</v>
      </c>
      <c r="B75" s="18" t="s">
        <v>88</v>
      </c>
      <c r="C75" s="18">
        <f>hidden1!FA68</f>
        <v>757933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hidden1!A69</f>
        <v>Тюменская область</v>
      </c>
      <c r="B76" s="18" t="s">
        <v>88</v>
      </c>
      <c r="C76" s="18">
        <f>hidden1!FA69</f>
        <v>119028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hidden1!A70</f>
        <v>Челябинская область</v>
      </c>
      <c r="B77" s="18" t="s">
        <v>88</v>
      </c>
      <c r="C77" s="18">
        <f>hidden1!FA70</f>
        <v>497714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hidden1!A71</f>
        <v>Ханты-Мансийский АО - Югра</v>
      </c>
      <c r="B78" s="18" t="s">
        <v>88</v>
      </c>
      <c r="C78" s="18">
        <f>hidden1!FA71</f>
        <v>271107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hidden1!A72</f>
        <v>Ямало-Hенецкий АО</v>
      </c>
      <c r="B79" s="18" t="s">
        <v>88</v>
      </c>
      <c r="C79" s="18">
        <f>hidden1!FA72</f>
        <v>66909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hidden1!A73</f>
        <v>СИБИРСКИЙ ФЕДЕРАЛЬНЫЙ ОКРУГ</v>
      </c>
      <c r="B80" s="18" t="s">
        <v>88</v>
      </c>
      <c r="C80" s="18">
        <f>hidden1!FA73</f>
        <v>1800491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hidden1!A74</f>
        <v>Республика Алтай</v>
      </c>
      <c r="B81" s="18" t="s">
        <v>88</v>
      </c>
      <c r="C81" s="18">
        <f>hidden1!FA74</f>
        <v>8176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hidden1!A75</f>
        <v>Республика Бурятия</v>
      </c>
      <c r="B82" s="18" t="s">
        <v>88</v>
      </c>
      <c r="C82" s="18">
        <f>hidden1!FA75</f>
        <v>50341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hidden1!A76</f>
        <v>Республика Тыва</v>
      </c>
      <c r="B83" s="18" t="s">
        <v>88</v>
      </c>
      <c r="C83" s="18">
        <f>hidden1!FA76</f>
        <v>22002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hidden1!A77</f>
        <v>Республика Хакасия</v>
      </c>
      <c r="B84" s="18" t="s">
        <v>88</v>
      </c>
      <c r="C84" s="18">
        <f>hidden1!FA77</f>
        <v>19542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hidden1!A78</f>
        <v>Алтайский край</v>
      </c>
      <c r="B85" s="18" t="s">
        <v>88</v>
      </c>
      <c r="C85" s="18">
        <f>hidden1!FA78</f>
        <v>259202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hidden1!A79</f>
        <v>Красноярский край</v>
      </c>
      <c r="B86" s="18" t="s">
        <v>88</v>
      </c>
      <c r="C86" s="18">
        <f>hidden1!FA79</f>
        <v>283501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hidden1!A80</f>
        <v>Иркутская область</v>
      </c>
      <c r="B87" s="18" t="s">
        <v>88</v>
      </c>
      <c r="C87" s="18">
        <f>hidden1!FA80</f>
        <v>497192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hidden1!A81</f>
        <v>Кемеровская область</v>
      </c>
      <c r="B88" s="18" t="s">
        <v>88</v>
      </c>
      <c r="C88" s="18">
        <f>hidden1!FA81</f>
        <v>123941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hidden1!A82</f>
        <v>Новосибирская область</v>
      </c>
      <c r="B89" s="18" t="s">
        <v>88</v>
      </c>
      <c r="C89" s="18">
        <f>hidden1!FA82</f>
        <v>210904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hidden1!A83</f>
        <v>Омская область</v>
      </c>
      <c r="B90" s="18" t="s">
        <v>88</v>
      </c>
      <c r="C90" s="18">
        <f>hidden1!FA83</f>
        <v>112846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hidden1!A84</f>
        <v>Томская область</v>
      </c>
      <c r="B91" s="18" t="s">
        <v>88</v>
      </c>
      <c r="C91" s="18">
        <f>hidden1!FA84</f>
        <v>138048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hidden1!A85</f>
        <v>Забайкальский край</v>
      </c>
      <c r="B92" s="18" t="s">
        <v>88</v>
      </c>
      <c r="C92" s="18">
        <f>hidden1!FA85</f>
        <v>74796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hidden1!A86</f>
        <v>ДАЛЬНЕВОСТОЧНЫЙ ФЕДЕРАЛЬНЫЙ ОКРУГ</v>
      </c>
      <c r="B93" s="18" t="s">
        <v>88</v>
      </c>
      <c r="C93" s="18">
        <f>hidden1!FA86</f>
        <v>678659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hidden1!A87</f>
        <v>Республика Саха (Якутия)</v>
      </c>
      <c r="B94" s="18" t="s">
        <v>88</v>
      </c>
      <c r="C94" s="18">
        <f>hidden1!FA87</f>
        <v>181822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hidden1!A88</f>
        <v>Приморский край</v>
      </c>
      <c r="B95" s="18" t="s">
        <v>88</v>
      </c>
      <c r="C95" s="18">
        <f>hidden1!FA88</f>
        <v>169101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hidden1!A89</f>
        <v>Хабаровский край</v>
      </c>
      <c r="B96" s="18" t="s">
        <v>88</v>
      </c>
      <c r="C96" s="18">
        <f>hidden1!FA89</f>
        <v>168331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hidden1!A90</f>
        <v>Амурская область</v>
      </c>
      <c r="B97" s="18" t="s">
        <v>88</v>
      </c>
      <c r="C97" s="18">
        <f>hidden1!FA90</f>
        <v>65034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hidden1!A91</f>
        <v>Камчатский край</v>
      </c>
      <c r="B98" s="18" t="s">
        <v>88</v>
      </c>
      <c r="C98" s="18">
        <f>hidden1!FA91</f>
        <v>41719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hidden1!A92</f>
        <v>Магаданская область</v>
      </c>
      <c r="B99" s="18" t="s">
        <v>88</v>
      </c>
      <c r="C99" s="18">
        <f>hidden1!FA92</f>
        <v>3545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hidden1!A93</f>
        <v>Сахалинская область</v>
      </c>
      <c r="B100" s="18" t="s">
        <v>88</v>
      </c>
      <c r="C100" s="18">
        <f>hidden1!FA93</f>
        <v>34606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hidden1!A94</f>
        <v>Еврейская автономная область</v>
      </c>
      <c r="B101" s="18" t="s">
        <v>88</v>
      </c>
      <c r="C101" s="18">
        <f>hidden1!FA94</f>
        <v>13936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hidden1!A95</f>
        <v>Чукотский АО</v>
      </c>
      <c r="B102" s="18" t="s">
        <v>88</v>
      </c>
      <c r="C102" s="18">
        <f>hidden1!FA95</f>
        <v>565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 t="s">
        <v>88</v>
      </c>
      <c r="C8" s="18">
        <f>hidden1!FH1</f>
        <v>47431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 t="s">
        <v>88</v>
      </c>
      <c r="C10" s="18">
        <f>hidden1!FH3</f>
        <v>7654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hidden1!A4</f>
        <v>Белгородская область</v>
      </c>
      <c r="B11" s="18" t="s">
        <v>88</v>
      </c>
      <c r="C11" s="18">
        <f>hidden1!FH4</f>
        <v>751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hidden1!A5</f>
        <v>Брянская область</v>
      </c>
      <c r="B12" s="18" t="s">
        <v>88</v>
      </c>
      <c r="C12" s="18">
        <f>hidden1!FH5</f>
        <v>487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hidden1!A6</f>
        <v>Владимирская область</v>
      </c>
      <c r="B13" s="18" t="s">
        <v>88</v>
      </c>
      <c r="C13" s="18">
        <f>hidden1!FH6</f>
        <v>111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hidden1!A7</f>
        <v>Воронежская область</v>
      </c>
      <c r="B14" s="18" t="s">
        <v>88</v>
      </c>
      <c r="C14" s="18">
        <f>hidden1!FH7</f>
        <v>103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hidden1!A8</f>
        <v>Ивановская область</v>
      </c>
      <c r="B15" s="18" t="s">
        <v>88</v>
      </c>
      <c r="C15" s="18">
        <f>hidden1!FH8</f>
        <v>620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hidden1!A9</f>
        <v>Калужская область</v>
      </c>
      <c r="B16" s="18" t="s">
        <v>88</v>
      </c>
      <c r="C16" s="18">
        <f>hidden1!FH9</f>
        <v>290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hidden1!A10</f>
        <v>Костромская область</v>
      </c>
      <c r="B17" s="18" t="s">
        <v>88</v>
      </c>
      <c r="C17" s="18">
        <f>hidden1!FH10</f>
        <v>68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hidden1!A11</f>
        <v>Курская область</v>
      </c>
      <c r="B18" s="18" t="s">
        <v>88</v>
      </c>
      <c r="C18" s="18">
        <f>hidden1!FH11</f>
        <v>51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hidden1!A12</f>
        <v>Липецкая область</v>
      </c>
      <c r="B19" s="18" t="s">
        <v>88</v>
      </c>
      <c r="C19" s="18">
        <f>hidden1!FH12</f>
        <v>1714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hidden1!A13</f>
        <v>Московская область</v>
      </c>
      <c r="B20" s="18" t="s">
        <v>88</v>
      </c>
      <c r="C20" s="18">
        <f>hidden1!FH13</f>
        <v>1316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hidden1!A14</f>
        <v>Орловская область</v>
      </c>
      <c r="B21" s="18" t="s">
        <v>88</v>
      </c>
      <c r="C21" s="18">
        <f>hidden1!FH14</f>
        <v>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hidden1!A15</f>
        <v>Рязанская область</v>
      </c>
      <c r="B22" s="18" t="s">
        <v>88</v>
      </c>
      <c r="C22" s="18">
        <f>hidden1!FH15</f>
        <v>123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hidden1!A16</f>
        <v>Смоленская область</v>
      </c>
      <c r="B23" s="18" t="s">
        <v>88</v>
      </c>
      <c r="C23" s="18">
        <f>hidden1!FH16</f>
        <v>27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hidden1!A17</f>
        <v>Тамбовская область</v>
      </c>
      <c r="B24" s="18" t="s">
        <v>88</v>
      </c>
      <c r="C24" s="18">
        <f>hidden1!FH17</f>
        <v>124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hidden1!A18</f>
        <v>Тверская область</v>
      </c>
      <c r="B25" s="18" t="s">
        <v>88</v>
      </c>
      <c r="C25" s="18">
        <f>hidden1!FH18</f>
        <v>579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hidden1!A19</f>
        <v>Тульская область</v>
      </c>
      <c r="B26" s="18" t="s">
        <v>88</v>
      </c>
      <c r="C26" s="18">
        <f>hidden1!FH19</f>
        <v>21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hidden1!A20</f>
        <v>Ярославская область</v>
      </c>
      <c r="B27" s="18" t="s">
        <v>88</v>
      </c>
      <c r="C27" s="18">
        <f>hidden1!FH20</f>
        <v>1201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hidden1!A21</f>
        <v>город Москва</v>
      </c>
      <c r="B28" s="18" t="s">
        <v>88</v>
      </c>
      <c r="C28" s="18">
        <f>hidden1!FH21</f>
        <v>65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hidden1!A22</f>
        <v>СЕВЕРО-ЗАПАДНЫЙ ФЕДЕРАЛЬНЫЙ ОКРУГ</v>
      </c>
      <c r="B29" s="18" t="s">
        <v>88</v>
      </c>
      <c r="C29" s="18">
        <f>hidden1!FH22</f>
        <v>7391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hidden1!A23</f>
        <v>Республика Карелия</v>
      </c>
      <c r="B30" s="18" t="s">
        <v>88</v>
      </c>
      <c r="C30" s="18">
        <f>hidden1!FH23</f>
        <v>104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hidden1!A24</f>
        <v>Республика Коми</v>
      </c>
      <c r="B31" s="18" t="s">
        <v>88</v>
      </c>
      <c r="C31" s="18">
        <f>hidden1!FH24</f>
        <v>263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hidden1!A25</f>
        <v>Архангельская область</v>
      </c>
      <c r="B32" s="18" t="s">
        <v>88</v>
      </c>
      <c r="C32" s="18">
        <f>hidden1!FH25</f>
        <v>249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hidden1!A26</f>
        <v>Вологодская область</v>
      </c>
      <c r="B33" s="18" t="s">
        <v>88</v>
      </c>
      <c r="C33" s="18">
        <f>hidden1!FH26</f>
        <v>2116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hidden1!A27</f>
        <v>Калининградская область</v>
      </c>
      <c r="B34" s="18" t="s">
        <v>88</v>
      </c>
      <c r="C34" s="18">
        <f>hidden1!FH27</f>
        <v>198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hidden1!A28</f>
        <v>Ленинградская область</v>
      </c>
      <c r="B35" s="18" t="s">
        <v>88</v>
      </c>
      <c r="C35" s="18">
        <f>hidden1!FH28</f>
        <v>472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hidden1!A29</f>
        <v>Мурманская область</v>
      </c>
      <c r="B36" s="18" t="s">
        <v>88</v>
      </c>
      <c r="C36" s="18">
        <f>hidden1!FH29</f>
        <v>109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hidden1!A30</f>
        <v>Новгородская область</v>
      </c>
      <c r="B37" s="18" t="s">
        <v>88</v>
      </c>
      <c r="C37" s="18">
        <f>hidden1!FH30</f>
        <v>26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hidden1!A31</f>
        <v>Псковская область</v>
      </c>
      <c r="B38" s="18" t="s">
        <v>88</v>
      </c>
      <c r="C38" s="18">
        <f>hidden1!FH31</f>
        <v>69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hidden1!A32</f>
        <v>город Санкт-Петербург</v>
      </c>
      <c r="B39" s="18" t="s">
        <v>88</v>
      </c>
      <c r="C39" s="18">
        <f>hidden1!FH32</f>
        <v>3785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hidden1!A33</f>
        <v>Ненецкий АО</v>
      </c>
      <c r="B40" s="18" t="s">
        <v>88</v>
      </c>
      <c r="C40" s="18">
        <f>hidden1!FH33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hidden1!A34</f>
        <v>СЕВЕРО-КАВКАЗСКИЙ ФЕДЕРАЛЬНЫЙ ОКРУГ</v>
      </c>
      <c r="B41" s="18" t="s">
        <v>88</v>
      </c>
      <c r="C41" s="18">
        <f>hidden1!FH34</f>
        <v>857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hidden1!A35</f>
        <v>Республика Дагестан</v>
      </c>
      <c r="B42" s="18" t="s">
        <v>88</v>
      </c>
      <c r="C42" s="18">
        <f>hidden1!FH35</f>
        <v>16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hidden1!A36</f>
        <v>Республика Ингушетия</v>
      </c>
      <c r="B43" s="18" t="s">
        <v>88</v>
      </c>
      <c r="C43" s="18">
        <f>hidden1!FH36</f>
        <v>25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hidden1!A37</f>
        <v>Кабардино-Балкарская Республика</v>
      </c>
      <c r="B44" s="18" t="s">
        <v>88</v>
      </c>
      <c r="C44" s="18">
        <f>hidden1!FH37</f>
        <v>73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hidden1!A38</f>
        <v>Карачаево-Черкесская Республика</v>
      </c>
      <c r="B45" s="18" t="s">
        <v>88</v>
      </c>
      <c r="C45" s="18">
        <f>hidden1!FH38</f>
        <v>8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hidden1!A39</f>
        <v>Республика Северная Осетия-Алания</v>
      </c>
      <c r="B46" s="18" t="s">
        <v>88</v>
      </c>
      <c r="C46" s="18">
        <f>hidden1!FH39</f>
        <v>95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hidden1!A40</f>
        <v>Чеченская Республика</v>
      </c>
      <c r="B47" s="18" t="s">
        <v>88</v>
      </c>
      <c r="C47" s="18">
        <f>hidden1!FH40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hidden1!A41</f>
        <v>Ставропольский край</v>
      </c>
      <c r="B48" s="18" t="s">
        <v>88</v>
      </c>
      <c r="C48" s="18">
        <f>hidden1!FH41</f>
        <v>640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hidden1!A42</f>
        <v>ЮЖНЫЙ ФЕДЕРАЛЬНЫЙ ОКРУГ</v>
      </c>
      <c r="B49" s="18" t="s">
        <v>88</v>
      </c>
      <c r="C49" s="18">
        <f>hidden1!FH42</f>
        <v>7371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hidden1!A43</f>
        <v>Республика Адыгея</v>
      </c>
      <c r="B50" s="18" t="s">
        <v>88</v>
      </c>
      <c r="C50" s="18">
        <f>hidden1!FH43</f>
        <v>83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hidden1!A44</f>
        <v>Республика Калмыкия</v>
      </c>
      <c r="B51" s="18" t="s">
        <v>88</v>
      </c>
      <c r="C51" s="18">
        <f>hidden1!FH44</f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hidden1!A45</f>
        <v>Республика Крым</v>
      </c>
      <c r="B52" s="18" t="s">
        <v>88</v>
      </c>
      <c r="C52" s="18">
        <f>hidden1!FH45</f>
        <v>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hidden1!A46</f>
        <v>Краснодарский край</v>
      </c>
      <c r="B53" s="18" t="s">
        <v>88</v>
      </c>
      <c r="C53" s="18">
        <f>hidden1!FH46</f>
        <v>2412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hidden1!A47</f>
        <v>Астраханская область</v>
      </c>
      <c r="B54" s="18" t="s">
        <v>88</v>
      </c>
      <c r="C54" s="18">
        <f>hidden1!FH47</f>
        <v>133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hidden1!A48</f>
        <v>Волгоградская область</v>
      </c>
      <c r="B55" s="18" t="s">
        <v>88</v>
      </c>
      <c r="C55" s="18">
        <f>hidden1!FH48</f>
        <v>1888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hidden1!A49</f>
        <v>Ростовская область</v>
      </c>
      <c r="B56" s="18" t="s">
        <v>88</v>
      </c>
      <c r="C56" s="18">
        <f>hidden1!FH49</f>
        <v>2854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hidden1!A50</f>
        <v>город Севастополь</v>
      </c>
      <c r="B57" s="18" t="s">
        <v>88</v>
      </c>
      <c r="C57" s="18">
        <f>hidden1!FH50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hidden1!A51</f>
        <v>ПРИВОЛЖСКИЙ ФЕДЕРАЛЬНЫЙ ОКРУГ</v>
      </c>
      <c r="B58" s="18" t="s">
        <v>88</v>
      </c>
      <c r="C58" s="18">
        <f>hidden1!FH51</f>
        <v>7744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hidden1!A52</f>
        <v>Республика Башкортостан</v>
      </c>
      <c r="B59" s="18" t="s">
        <v>88</v>
      </c>
      <c r="C59" s="18">
        <f>hidden1!FH52</f>
        <v>250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hidden1!A53</f>
        <v>Республика Марий-Эл</v>
      </c>
      <c r="B60" s="18" t="s">
        <v>88</v>
      </c>
      <c r="C60" s="18">
        <f>hidden1!FH53</f>
        <v>335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hidden1!A54</f>
        <v>Республика Мордовия</v>
      </c>
      <c r="B61" s="18" t="s">
        <v>88</v>
      </c>
      <c r="C61" s="18">
        <f>hidden1!FH54</f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hidden1!A55</f>
        <v>Республика Татарстан</v>
      </c>
      <c r="B62" s="18" t="s">
        <v>88</v>
      </c>
      <c r="C62" s="18">
        <f>hidden1!FH55</f>
        <v>819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hidden1!A56</f>
        <v>Удмуртская Республика</v>
      </c>
      <c r="B63" s="18" t="s">
        <v>88</v>
      </c>
      <c r="C63" s="18">
        <f>hidden1!FH56</f>
        <v>960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hidden1!A57</f>
        <v>Чувашская Республика</v>
      </c>
      <c r="B64" s="18" t="s">
        <v>88</v>
      </c>
      <c r="C64" s="18">
        <f>hidden1!FH57</f>
        <v>192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hidden1!A58</f>
        <v>Кировская область</v>
      </c>
      <c r="B65" s="18" t="s">
        <v>88</v>
      </c>
      <c r="C65" s="18">
        <f>hidden1!FH58</f>
        <v>575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hidden1!A59</f>
        <v>Нижегородская область</v>
      </c>
      <c r="B66" s="18" t="s">
        <v>88</v>
      </c>
      <c r="C66" s="18">
        <f>hidden1!FH59</f>
        <v>723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hidden1!A60</f>
        <v>Оренбургская область</v>
      </c>
      <c r="B67" s="18" t="s">
        <v>88</v>
      </c>
      <c r="C67" s="18">
        <f>hidden1!FH60</f>
        <v>173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hidden1!A61</f>
        <v>Пензенская область</v>
      </c>
      <c r="B68" s="18" t="s">
        <v>88</v>
      </c>
      <c r="C68" s="18">
        <f>hidden1!FH61</f>
        <v>222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hidden1!A62</f>
        <v>Пермский край</v>
      </c>
      <c r="B69" s="18" t="s">
        <v>88</v>
      </c>
      <c r="C69" s="18">
        <f>hidden1!FH62</f>
        <v>1600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hidden1!A63</f>
        <v>Самарская область</v>
      </c>
      <c r="B70" s="18" t="s">
        <v>88</v>
      </c>
      <c r="C70" s="18">
        <f>hidden1!FH63</f>
        <v>924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hidden1!A64</f>
        <v>Саратовская область</v>
      </c>
      <c r="B71" s="18" t="s">
        <v>88</v>
      </c>
      <c r="C71" s="18">
        <f>hidden1!FH64</f>
        <v>767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hidden1!A65</f>
        <v>Ульяновская область</v>
      </c>
      <c r="B72" s="18" t="s">
        <v>88</v>
      </c>
      <c r="C72" s="18">
        <f>hidden1!FH65</f>
        <v>204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hidden1!A66</f>
        <v>УРАЛЬСКИЙ ФЕДЕРАЛЬНЫЙ ОКРУГ</v>
      </c>
      <c r="B73" s="18" t="s">
        <v>88</v>
      </c>
      <c r="C73" s="18">
        <f>hidden1!FH66</f>
        <v>3613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hidden1!A67</f>
        <v>Курганская область</v>
      </c>
      <c r="B74" s="18" t="s">
        <v>88</v>
      </c>
      <c r="C74" s="18">
        <f>hidden1!FH67</f>
        <v>524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hidden1!A68</f>
        <v>Свердловская область</v>
      </c>
      <c r="B75" s="18" t="s">
        <v>88</v>
      </c>
      <c r="C75" s="18">
        <f>hidden1!FH68</f>
        <v>931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hidden1!A69</f>
        <v>Тюменская область</v>
      </c>
      <c r="B76" s="18" t="s">
        <v>88</v>
      </c>
      <c r="C76" s="18">
        <f>hidden1!FH69</f>
        <v>955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hidden1!A70</f>
        <v>Челябинская область</v>
      </c>
      <c r="B77" s="18" t="s">
        <v>88</v>
      </c>
      <c r="C77" s="18">
        <f>hidden1!FH70</f>
        <v>689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hidden1!A71</f>
        <v>Ханты-Мансийский АО - Югра</v>
      </c>
      <c r="B78" s="18" t="s">
        <v>88</v>
      </c>
      <c r="C78" s="18">
        <f>hidden1!FH71</f>
        <v>502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hidden1!A72</f>
        <v>Ямало-Hенецкий АО</v>
      </c>
      <c r="B79" s="18" t="s">
        <v>88</v>
      </c>
      <c r="C79" s="18">
        <f>hidden1!FH72</f>
        <v>12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hidden1!A73</f>
        <v>СИБИРСКИЙ ФЕДЕРАЛЬНЫЙ ОКРУГ</v>
      </c>
      <c r="B80" s="18" t="s">
        <v>88</v>
      </c>
      <c r="C80" s="18">
        <f>hidden1!FH73</f>
        <v>8141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hidden1!A74</f>
        <v>Республика Алтай</v>
      </c>
      <c r="B81" s="18" t="s">
        <v>88</v>
      </c>
      <c r="C81" s="18">
        <f>hidden1!FH74</f>
        <v>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hidden1!A75</f>
        <v>Республика Бурятия</v>
      </c>
      <c r="B82" s="18" t="s">
        <v>88</v>
      </c>
      <c r="C82" s="18">
        <f>hidden1!FH75</f>
        <v>2082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hidden1!A76</f>
        <v>Республика Тыва</v>
      </c>
      <c r="B83" s="18" t="s">
        <v>88</v>
      </c>
      <c r="C83" s="18">
        <f>hidden1!FH76</f>
        <v>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hidden1!A77</f>
        <v>Республика Хакасия</v>
      </c>
      <c r="B84" s="18" t="s">
        <v>88</v>
      </c>
      <c r="C84" s="18">
        <f>hidden1!FH77</f>
        <v>18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hidden1!A78</f>
        <v>Алтайский край</v>
      </c>
      <c r="B85" s="18" t="s">
        <v>88</v>
      </c>
      <c r="C85" s="18">
        <f>hidden1!FH78</f>
        <v>759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hidden1!A79</f>
        <v>Красноярский край</v>
      </c>
      <c r="B86" s="18" t="s">
        <v>88</v>
      </c>
      <c r="C86" s="18">
        <f>hidden1!FH79</f>
        <v>2124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hidden1!A80</f>
        <v>Иркутская область</v>
      </c>
      <c r="B87" s="18" t="s">
        <v>88</v>
      </c>
      <c r="C87" s="18">
        <f>hidden1!FH80</f>
        <v>1679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hidden1!A81</f>
        <v>Кемеровская область</v>
      </c>
      <c r="B88" s="18" t="s">
        <v>88</v>
      </c>
      <c r="C88" s="18">
        <f>hidden1!FH81</f>
        <v>176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hidden1!A82</f>
        <v>Новосибирская область</v>
      </c>
      <c r="B89" s="18" t="s">
        <v>88</v>
      </c>
      <c r="C89" s="18">
        <f>hidden1!FH82</f>
        <v>224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hidden1!A83</f>
        <v>Омская область</v>
      </c>
      <c r="B90" s="18" t="s">
        <v>88</v>
      </c>
      <c r="C90" s="18">
        <f>hidden1!FH83</f>
        <v>457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hidden1!A84</f>
        <v>Томская область</v>
      </c>
      <c r="B91" s="18" t="s">
        <v>88</v>
      </c>
      <c r="C91" s="18">
        <f>hidden1!FH84</f>
        <v>258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hidden1!A85</f>
        <v>Забайкальский край</v>
      </c>
      <c r="B92" s="18" t="s">
        <v>88</v>
      </c>
      <c r="C92" s="18">
        <f>hidden1!FH85</f>
        <v>358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hidden1!A86</f>
        <v>ДАЛЬНЕВОСТОЧНЫЙ ФЕДЕРАЛЬНЫЙ ОКРУГ</v>
      </c>
      <c r="B93" s="18" t="s">
        <v>88</v>
      </c>
      <c r="C93" s="18">
        <f>hidden1!FH86</f>
        <v>4660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hidden1!A87</f>
        <v>Республика Саха (Якутия)</v>
      </c>
      <c r="B94" s="18" t="s">
        <v>88</v>
      </c>
      <c r="C94" s="18">
        <f>hidden1!FH87</f>
        <v>163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hidden1!A88</f>
        <v>Приморский край</v>
      </c>
      <c r="B95" s="18" t="s">
        <v>88</v>
      </c>
      <c r="C95" s="18">
        <f>hidden1!FH88</f>
        <v>3686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hidden1!A89</f>
        <v>Хабаровский край</v>
      </c>
      <c r="B96" s="18" t="s">
        <v>88</v>
      </c>
      <c r="C96" s="18">
        <f>hidden1!FH89</f>
        <v>320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hidden1!A90</f>
        <v>Амурская область</v>
      </c>
      <c r="B97" s="18" t="s">
        <v>88</v>
      </c>
      <c r="C97" s="18">
        <f>hidden1!FH90</f>
        <v>13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hidden1!A91</f>
        <v>Камчатский край</v>
      </c>
      <c r="B98" s="18" t="s">
        <v>88</v>
      </c>
      <c r="C98" s="18">
        <f>hidden1!FH91</f>
        <v>26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hidden1!A92</f>
        <v>Магаданская область</v>
      </c>
      <c r="B99" s="18" t="s">
        <v>88</v>
      </c>
      <c r="C99" s="18">
        <f>hidden1!FH92</f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hidden1!A93</f>
        <v>Сахалинская область</v>
      </c>
      <c r="B100" s="18" t="s">
        <v>88</v>
      </c>
      <c r="C100" s="18">
        <f>hidden1!FH93</f>
        <v>283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hidden1!A94</f>
        <v>Еврейская автономная область</v>
      </c>
      <c r="B101" s="18" t="s">
        <v>88</v>
      </c>
      <c r="C101" s="18">
        <f>hidden1!FH94</f>
        <v>169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hidden1!A95</f>
        <v>Чукотский АО</v>
      </c>
      <c r="B102" s="18" t="s">
        <v>88</v>
      </c>
      <c r="C102" s="18">
        <f>hidden1!FH95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4.5" customHeight="1" x14ac:dyDescent="0.25">
      <c r="A5" s="33" t="s">
        <v>34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hidden1!A1</f>
        <v>РОССИЙСКАЯ ФЕДЕРАЦИЯ</v>
      </c>
      <c r="B8" s="18" t="s">
        <v>88</v>
      </c>
      <c r="C8" s="18">
        <f>hidden1!FO1</f>
        <v>38801884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hidden1!A2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hidden1!A3</f>
        <v>ЦЕНТРАЛЬНЫЙ ФЕДЕРАЛЬНЫЙ ОКРУГ</v>
      </c>
      <c r="B10" s="18" t="s">
        <v>88</v>
      </c>
      <c r="C10" s="18">
        <f>hidden1!FO3</f>
        <v>14373457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hidden1!A4</f>
        <v>Белгородская область</v>
      </c>
      <c r="B11" s="18" t="s">
        <v>88</v>
      </c>
      <c r="C11" s="18">
        <f>hidden1!FO4</f>
        <v>204493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hidden1!A5</f>
        <v>Брянская область</v>
      </c>
      <c r="B12" s="18" t="s">
        <v>88</v>
      </c>
      <c r="C12" s="18">
        <f>hidden1!FO5</f>
        <v>231435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hidden1!A6</f>
        <v>Владимирская область</v>
      </c>
      <c r="B13" s="18" t="s">
        <v>88</v>
      </c>
      <c r="C13" s="18">
        <f>hidden1!FO6</f>
        <v>432462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hidden1!A7</f>
        <v>Воронежская область</v>
      </c>
      <c r="B14" s="18" t="s">
        <v>88</v>
      </c>
      <c r="C14" s="18">
        <f>hidden1!FO7</f>
        <v>560796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hidden1!A8</f>
        <v>Ивановская область</v>
      </c>
      <c r="B15" s="18" t="s">
        <v>88</v>
      </c>
      <c r="C15" s="18">
        <f>hidden1!FO8</f>
        <v>476378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hidden1!A9</f>
        <v>Калужская область</v>
      </c>
      <c r="B16" s="18" t="s">
        <v>88</v>
      </c>
      <c r="C16" s="18">
        <f>hidden1!FO9</f>
        <v>192279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hidden1!A10</f>
        <v>Костромская область</v>
      </c>
      <c r="B17" s="18" t="s">
        <v>88</v>
      </c>
      <c r="C17" s="18">
        <f>hidden1!FO10</f>
        <v>169013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hidden1!A11</f>
        <v>Курская область</v>
      </c>
      <c r="B18" s="18" t="s">
        <v>88</v>
      </c>
      <c r="C18" s="18">
        <f>hidden1!FO11</f>
        <v>175830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hidden1!A12</f>
        <v>Липецкая область</v>
      </c>
      <c r="B19" s="18" t="s">
        <v>88</v>
      </c>
      <c r="C19" s="18">
        <f>hidden1!FO12</f>
        <v>199882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hidden1!A13</f>
        <v>Московская область</v>
      </c>
      <c r="B20" s="18" t="s">
        <v>88</v>
      </c>
      <c r="C20" s="18">
        <f>hidden1!FO13</f>
        <v>3423660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hidden1!A14</f>
        <v>Орловская область</v>
      </c>
      <c r="B21" s="18" t="s">
        <v>88</v>
      </c>
      <c r="C21" s="18">
        <f>hidden1!FO14</f>
        <v>120682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hidden1!A15</f>
        <v>Рязанская область</v>
      </c>
      <c r="B22" s="18" t="s">
        <v>88</v>
      </c>
      <c r="C22" s="18">
        <f>hidden1!FO15</f>
        <v>275323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hidden1!A16</f>
        <v>Смоленская область</v>
      </c>
      <c r="B23" s="18" t="s">
        <v>88</v>
      </c>
      <c r="C23" s="18">
        <f>hidden1!FO16</f>
        <v>209328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hidden1!A17</f>
        <v>Тамбовская область</v>
      </c>
      <c r="B24" s="18" t="s">
        <v>88</v>
      </c>
      <c r="C24" s="18">
        <f>hidden1!FO17</f>
        <v>99942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hidden1!A18</f>
        <v>Тверская область</v>
      </c>
      <c r="B25" s="18" t="s">
        <v>88</v>
      </c>
      <c r="C25" s="18">
        <f>hidden1!FO18</f>
        <v>555767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hidden1!A19</f>
        <v>Тульская область</v>
      </c>
      <c r="B26" s="18" t="s">
        <v>88</v>
      </c>
      <c r="C26" s="18">
        <f>hidden1!FO19</f>
        <v>565032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hidden1!A20</f>
        <v>Ярославская область</v>
      </c>
      <c r="B27" s="18" t="s">
        <v>88</v>
      </c>
      <c r="C27" s="18">
        <f>hidden1!FO20</f>
        <v>534387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hidden1!A21</f>
        <v>город Москва</v>
      </c>
      <c r="B28" s="18" t="s">
        <v>88</v>
      </c>
      <c r="C28" s="18">
        <f>hidden1!FO21</f>
        <v>5946768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hidden1!A22</f>
        <v>СЕВЕРО-ЗАПАДНЫЙ ФЕДЕРАЛЬНЫЙ ОКРУГ</v>
      </c>
      <c r="B29" s="18" t="s">
        <v>88</v>
      </c>
      <c r="C29" s="18">
        <f>hidden1!FO22</f>
        <v>3600225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hidden1!A23</f>
        <v>Республика Карелия</v>
      </c>
      <c r="B30" s="18" t="s">
        <v>88</v>
      </c>
      <c r="C30" s="18">
        <f>hidden1!FO23</f>
        <v>248890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hidden1!A24</f>
        <v>Республика Коми</v>
      </c>
      <c r="B31" s="18" t="s">
        <v>88</v>
      </c>
      <c r="C31" s="18">
        <f>hidden1!FO24</f>
        <v>273225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hidden1!A25</f>
        <v>Архангельская область</v>
      </c>
      <c r="B32" s="18" t="s">
        <v>88</v>
      </c>
      <c r="C32" s="18">
        <f>hidden1!FO25</f>
        <v>195844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hidden1!A26</f>
        <v>Вологодская область</v>
      </c>
      <c r="B33" s="18" t="s">
        <v>88</v>
      </c>
      <c r="C33" s="18">
        <f>hidden1!FO26</f>
        <v>387346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hidden1!A27</f>
        <v>Калининградская область</v>
      </c>
      <c r="B34" s="18" t="s">
        <v>88</v>
      </c>
      <c r="C34" s="18">
        <f>hidden1!FO27</f>
        <v>338824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hidden1!A28</f>
        <v>Ленинградская область</v>
      </c>
      <c r="B35" s="18" t="s">
        <v>88</v>
      </c>
      <c r="C35" s="18">
        <f>hidden1!FO28</f>
        <v>409233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hidden1!A29</f>
        <v>Мурманская область</v>
      </c>
      <c r="B36" s="18" t="s">
        <v>88</v>
      </c>
      <c r="C36" s="18">
        <f>hidden1!FO29</f>
        <v>282331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hidden1!A30</f>
        <v>Новгородская область</v>
      </c>
      <c r="B37" s="18" t="s">
        <v>88</v>
      </c>
      <c r="C37" s="18">
        <f>hidden1!FO30</f>
        <v>153438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hidden1!A31</f>
        <v>Псковская область</v>
      </c>
      <c r="B38" s="18" t="s">
        <v>88</v>
      </c>
      <c r="C38" s="18">
        <f>hidden1!FO31</f>
        <v>164056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hidden1!A32</f>
        <v>город Санкт-Петербург</v>
      </c>
      <c r="B39" s="18" t="s">
        <v>88</v>
      </c>
      <c r="C39" s="18">
        <f>hidden1!FO32</f>
        <v>1125647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hidden1!A33</f>
        <v>Ненецкий АО</v>
      </c>
      <c r="B40" s="18" t="s">
        <v>88</v>
      </c>
      <c r="C40" s="18">
        <f>hidden1!FO33</f>
        <v>21391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hidden1!A34</f>
        <v>СЕВЕРО-КАВКАЗСКИЙ ФЕДЕРАЛЬНЫЙ ОКРУГ</v>
      </c>
      <c r="B41" s="18" t="s">
        <v>88</v>
      </c>
      <c r="C41" s="18">
        <f>hidden1!FO34</f>
        <v>1879231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hidden1!A35</f>
        <v>Республика Дагестан</v>
      </c>
      <c r="B42" s="18" t="s">
        <v>88</v>
      </c>
      <c r="C42" s="18">
        <f>hidden1!FO35</f>
        <v>372051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hidden1!A36</f>
        <v>Республика Ингушетия</v>
      </c>
      <c r="B43" s="18" t="s">
        <v>88</v>
      </c>
      <c r="C43" s="18">
        <f>hidden1!FO36</f>
        <v>89414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hidden1!A37</f>
        <v>Кабардино-Балкарская Республика</v>
      </c>
      <c r="B44" s="18" t="s">
        <v>88</v>
      </c>
      <c r="C44" s="18">
        <f>hidden1!FO37</f>
        <v>295672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hidden1!A38</f>
        <v>Карачаево-Черкесская Республика</v>
      </c>
      <c r="B45" s="18" t="s">
        <v>88</v>
      </c>
      <c r="C45" s="18">
        <f>hidden1!FO38</f>
        <v>64274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hidden1!A39</f>
        <v>Республика Северная Осетия-Алания</v>
      </c>
      <c r="B46" s="18" t="s">
        <v>88</v>
      </c>
      <c r="C46" s="18">
        <f>hidden1!FO39</f>
        <v>390177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hidden1!A40</f>
        <v>Чеченская Республика</v>
      </c>
      <c r="B47" s="18" t="s">
        <v>88</v>
      </c>
      <c r="C47" s="18">
        <f>hidden1!FO40</f>
        <v>222406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hidden1!A41</f>
        <v>Ставропольский край</v>
      </c>
      <c r="B48" s="18" t="s">
        <v>88</v>
      </c>
      <c r="C48" s="18">
        <f>hidden1!FO41</f>
        <v>445237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hidden1!A42</f>
        <v>ЮЖНЫЙ ФЕДЕРАЛЬНЫЙ ОКРУГ</v>
      </c>
      <c r="B49" s="18" t="s">
        <v>88</v>
      </c>
      <c r="C49" s="18">
        <f>hidden1!FO42</f>
        <v>3648260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hidden1!A43</f>
        <v>Республика Адыгея</v>
      </c>
      <c r="B50" s="18" t="s">
        <v>88</v>
      </c>
      <c r="C50" s="18">
        <f>hidden1!FO43</f>
        <v>71160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hidden1!A44</f>
        <v>Республика Калмыкия</v>
      </c>
      <c r="B51" s="18" t="s">
        <v>88</v>
      </c>
      <c r="C51" s="18">
        <f>hidden1!FO44</f>
        <v>69935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hidden1!A45</f>
        <v>Республика Крым</v>
      </c>
      <c r="B52" s="18" t="s">
        <v>88</v>
      </c>
      <c r="C52" s="18">
        <f>hidden1!FO45</f>
        <v>5227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hidden1!A46</f>
        <v>Краснодарский край</v>
      </c>
      <c r="B53" s="18" t="s">
        <v>88</v>
      </c>
      <c r="C53" s="18">
        <f>hidden1!FO46</f>
        <v>1537197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hidden1!A47</f>
        <v>Астраханская область</v>
      </c>
      <c r="B54" s="18" t="s">
        <v>88</v>
      </c>
      <c r="C54" s="18">
        <f>hidden1!FO47</f>
        <v>282556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hidden1!A48</f>
        <v>Волгоградская область</v>
      </c>
      <c r="B55" s="18" t="s">
        <v>88</v>
      </c>
      <c r="C55" s="18">
        <f>hidden1!FO48</f>
        <v>770390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hidden1!A49</f>
        <v>Ростовская область</v>
      </c>
      <c r="B56" s="18" t="s">
        <v>88</v>
      </c>
      <c r="C56" s="18">
        <f>hidden1!FO49</f>
        <v>911208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hidden1!A50</f>
        <v>город Севастополь</v>
      </c>
      <c r="B57" s="18" t="s">
        <v>88</v>
      </c>
      <c r="C57" s="18">
        <f>hidden1!FO50</f>
        <v>587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hidden1!A51</f>
        <v>ПРИВОЛЖСКИЙ ФЕДЕРАЛЬНЫЙ ОКРУГ</v>
      </c>
      <c r="B58" s="18" t="s">
        <v>88</v>
      </c>
      <c r="C58" s="18">
        <f>hidden1!FO51</f>
        <v>5410414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hidden1!A52</f>
        <v>Республика Башкортостан</v>
      </c>
      <c r="B59" s="18" t="s">
        <v>88</v>
      </c>
      <c r="C59" s="18">
        <f>hidden1!FO52</f>
        <v>613900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hidden1!A53</f>
        <v>Республика Марий-Эл</v>
      </c>
      <c r="B60" s="18" t="s">
        <v>88</v>
      </c>
      <c r="C60" s="18">
        <f>hidden1!FO53</f>
        <v>111814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hidden1!A54</f>
        <v>Республика Мордовия</v>
      </c>
      <c r="B61" s="18" t="s">
        <v>88</v>
      </c>
      <c r="C61" s="18">
        <f>hidden1!FO54</f>
        <v>204747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hidden1!A55</f>
        <v>Республика Татарстан</v>
      </c>
      <c r="B62" s="18" t="s">
        <v>88</v>
      </c>
      <c r="C62" s="18">
        <f>hidden1!FO55</f>
        <v>348583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hidden1!A56</f>
        <v>Удмуртская Республика</v>
      </c>
      <c r="B63" s="18" t="s">
        <v>88</v>
      </c>
      <c r="C63" s="18">
        <f>hidden1!FO56</f>
        <v>202489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hidden1!A57</f>
        <v>Чувашская Республика</v>
      </c>
      <c r="B64" s="18" t="s">
        <v>88</v>
      </c>
      <c r="C64" s="18">
        <f>hidden1!FO57</f>
        <v>347536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hidden1!A58</f>
        <v>Кировская область</v>
      </c>
      <c r="B65" s="18" t="s">
        <v>88</v>
      </c>
      <c r="C65" s="18">
        <f>hidden1!FO58</f>
        <v>210318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hidden1!A59</f>
        <v>Нижегородская область</v>
      </c>
      <c r="B66" s="18" t="s">
        <v>88</v>
      </c>
      <c r="C66" s="18">
        <f>hidden1!FO59</f>
        <v>523468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hidden1!A60</f>
        <v>Оренбургская область</v>
      </c>
      <c r="B67" s="18" t="s">
        <v>88</v>
      </c>
      <c r="C67" s="18">
        <f>hidden1!FO60</f>
        <v>511095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hidden1!A61</f>
        <v>Пензенская область</v>
      </c>
      <c r="B68" s="18" t="s">
        <v>88</v>
      </c>
      <c r="C68" s="18">
        <f>hidden1!FO61</f>
        <v>171699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hidden1!A62</f>
        <v>Пермский край</v>
      </c>
      <c r="B69" s="18" t="s">
        <v>88</v>
      </c>
      <c r="C69" s="18">
        <f>hidden1!FO62</f>
        <v>324212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hidden1!A63</f>
        <v>Самарская область</v>
      </c>
      <c r="B70" s="18" t="s">
        <v>88</v>
      </c>
      <c r="C70" s="18">
        <f>hidden1!FO63</f>
        <v>1101873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hidden1!A64</f>
        <v>Саратовская область</v>
      </c>
      <c r="B71" s="18" t="s">
        <v>88</v>
      </c>
      <c r="C71" s="18">
        <f>hidden1!FO64</f>
        <v>509122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hidden1!A65</f>
        <v>Ульяновская область</v>
      </c>
      <c r="B72" s="18" t="s">
        <v>88</v>
      </c>
      <c r="C72" s="18">
        <f>hidden1!FO65</f>
        <v>229558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hidden1!A66</f>
        <v>УРАЛЬСКИЙ ФЕДЕРАЛЬНЫЙ ОКРУГ</v>
      </c>
      <c r="B73" s="18" t="s">
        <v>88</v>
      </c>
      <c r="C73" s="18">
        <f>hidden1!FO66</f>
        <v>2655099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hidden1!A67</f>
        <v>Курганская область</v>
      </c>
      <c r="B74" s="18" t="s">
        <v>88</v>
      </c>
      <c r="C74" s="18">
        <f>hidden1!FO67</f>
        <v>118156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hidden1!A68</f>
        <v>Свердловская область</v>
      </c>
      <c r="B75" s="18" t="s">
        <v>88</v>
      </c>
      <c r="C75" s="18">
        <f>hidden1!FO68</f>
        <v>1108106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hidden1!A69</f>
        <v>Тюменская область</v>
      </c>
      <c r="B76" s="18" t="s">
        <v>88</v>
      </c>
      <c r="C76" s="18">
        <f>hidden1!FO69</f>
        <v>196239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hidden1!A70</f>
        <v>Челябинская область</v>
      </c>
      <c r="B77" s="18" t="s">
        <v>88</v>
      </c>
      <c r="C77" s="18">
        <f>hidden1!FO70</f>
        <v>529474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hidden1!A71</f>
        <v>Ханты-Мансийский АО - Югра</v>
      </c>
      <c r="B78" s="18" t="s">
        <v>88</v>
      </c>
      <c r="C78" s="18">
        <f>hidden1!FO71</f>
        <v>258930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hidden1!A72</f>
        <v>Ямало-Hенецкий АО</v>
      </c>
      <c r="B79" s="18" t="s">
        <v>88</v>
      </c>
      <c r="C79" s="18">
        <f>hidden1!FO72</f>
        <v>444194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hidden1!A73</f>
        <v>СИБИРСКИЙ ФЕДЕРАЛЬНЫЙ ОКРУГ</v>
      </c>
      <c r="B80" s="18" t="s">
        <v>88</v>
      </c>
      <c r="C80" s="18">
        <f>hidden1!FO73</f>
        <v>4814288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hidden1!A74</f>
        <v>Республика Алтай</v>
      </c>
      <c r="B81" s="18" t="s">
        <v>88</v>
      </c>
      <c r="C81" s="18">
        <f>hidden1!FO74</f>
        <v>37143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hidden1!A75</f>
        <v>Республика Бурятия</v>
      </c>
      <c r="B82" s="18" t="s">
        <v>88</v>
      </c>
      <c r="C82" s="18">
        <f>hidden1!FO75</f>
        <v>118896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hidden1!A76</f>
        <v>Республика Тыва</v>
      </c>
      <c r="B83" s="18" t="s">
        <v>88</v>
      </c>
      <c r="C83" s="18">
        <f>hidden1!FO76</f>
        <v>11482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hidden1!A77</f>
        <v>Республика Хакасия</v>
      </c>
      <c r="B84" s="18" t="s">
        <v>88</v>
      </c>
      <c r="C84" s="18">
        <f>hidden1!FO77</f>
        <v>92215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hidden1!A78</f>
        <v>Алтайский край</v>
      </c>
      <c r="B85" s="18" t="s">
        <v>88</v>
      </c>
      <c r="C85" s="18">
        <f>hidden1!FO78</f>
        <v>839227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hidden1!A79</f>
        <v>Красноярский край</v>
      </c>
      <c r="B86" s="18" t="s">
        <v>88</v>
      </c>
      <c r="C86" s="18">
        <f>hidden1!FO79</f>
        <v>1120315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hidden1!A80</f>
        <v>Иркутская область</v>
      </c>
      <c r="B87" s="18" t="s">
        <v>88</v>
      </c>
      <c r="C87" s="18">
        <f>hidden1!FO80</f>
        <v>502093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hidden1!A81</f>
        <v>Кемеровская область</v>
      </c>
      <c r="B88" s="18" t="s">
        <v>88</v>
      </c>
      <c r="C88" s="18">
        <f>hidden1!FO81</f>
        <v>748789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hidden1!A82</f>
        <v>Новосибирская область</v>
      </c>
      <c r="B89" s="18" t="s">
        <v>88</v>
      </c>
      <c r="C89" s="18">
        <f>hidden1!FO82</f>
        <v>617745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hidden1!A83</f>
        <v>Омская область</v>
      </c>
      <c r="B90" s="18" t="s">
        <v>88</v>
      </c>
      <c r="C90" s="18">
        <f>hidden1!FO83</f>
        <v>323923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hidden1!A84</f>
        <v>Томская область</v>
      </c>
      <c r="B91" s="18" t="s">
        <v>88</v>
      </c>
      <c r="C91" s="18">
        <f>hidden1!FO84</f>
        <v>217342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hidden1!A85</f>
        <v>Забайкальский край</v>
      </c>
      <c r="B92" s="18" t="s">
        <v>88</v>
      </c>
      <c r="C92" s="18">
        <f>hidden1!FO85</f>
        <v>185118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hidden1!A86</f>
        <v>ДАЛЬНЕВОСТОЧНЫЙ ФЕДЕРАЛЬНЫЙ ОКРУГ</v>
      </c>
      <c r="B93" s="18" t="s">
        <v>88</v>
      </c>
      <c r="C93" s="18">
        <f>hidden1!FO86</f>
        <v>2420910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hidden1!A87</f>
        <v>Республика Саха (Якутия)</v>
      </c>
      <c r="B94" s="18" t="s">
        <v>88</v>
      </c>
      <c r="C94" s="18">
        <f>hidden1!FO87</f>
        <v>460651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hidden1!A88</f>
        <v>Приморский край</v>
      </c>
      <c r="B95" s="18" t="s">
        <v>88</v>
      </c>
      <c r="C95" s="18">
        <f>hidden1!FO88</f>
        <v>362026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hidden1!A89</f>
        <v>Хабаровский край</v>
      </c>
      <c r="B96" s="18" t="s">
        <v>88</v>
      </c>
      <c r="C96" s="18">
        <f>hidden1!FO89</f>
        <v>1250311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hidden1!A90</f>
        <v>Амурская область</v>
      </c>
      <c r="B97" s="18" t="s">
        <v>88</v>
      </c>
      <c r="C97" s="18">
        <f>hidden1!FO90</f>
        <v>59602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hidden1!A91</f>
        <v>Камчатский край</v>
      </c>
      <c r="B98" s="18" t="s">
        <v>88</v>
      </c>
      <c r="C98" s="18">
        <f>hidden1!FO91</f>
        <v>74695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hidden1!A92</f>
        <v>Магаданская область</v>
      </c>
      <c r="B99" s="18" t="s">
        <v>88</v>
      </c>
      <c r="C99" s="18">
        <f>hidden1!FO92</f>
        <v>25713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hidden1!A93</f>
        <v>Сахалинская область</v>
      </c>
      <c r="B100" s="18" t="s">
        <v>88</v>
      </c>
      <c r="C100" s="18">
        <f>hidden1!FO93</f>
        <v>167900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hidden1!A94</f>
        <v>Еврейская автономная область</v>
      </c>
      <c r="B101" s="18" t="s">
        <v>88</v>
      </c>
      <c r="C101" s="18">
        <f>hidden1!FO94</f>
        <v>19620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hidden1!A95</f>
        <v>Чукотский АО</v>
      </c>
      <c r="B102" s="18" t="s">
        <v>88</v>
      </c>
      <c r="C102" s="18">
        <f>hidden1!FO95</f>
        <v>392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hidden2!C1</f>
        <v>14511551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hidden2!C3</f>
        <v>4904871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hidden2!C4</f>
        <v>59555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hidden2!C5</f>
        <v>62423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hidden2!C6</f>
        <v>93417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hidden2!C7</f>
        <v>217533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hidden2!C8</f>
        <v>191975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hidden2!C9</f>
        <v>97073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hidden2!C10</f>
        <v>74333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hidden2!C11</f>
        <v>58429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hidden2!C12</f>
        <v>35402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hidden2!C13</f>
        <v>1226807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hidden2!C14</f>
        <v>49132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hidden2!C15</f>
        <v>50835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hidden2!C16</f>
        <v>121733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hidden2!C17</f>
        <v>40270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hidden2!C18</f>
        <v>320749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hidden2!C19</f>
        <v>223701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hidden2!C20</f>
        <v>187984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hidden2!C21</f>
        <v>1793520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hidden2!C22</f>
        <v>1190058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hidden2!C23</f>
        <v>135458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hidden2!C24</f>
        <v>122203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hidden2!C25</f>
        <v>38993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hidden2!C26</f>
        <v>114372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hidden2!C27</f>
        <v>171832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hidden2!C28</f>
        <v>58737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hidden2!C29</f>
        <v>86593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hidden2!C30</f>
        <v>40534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hidden2!C31</f>
        <v>58477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hidden2!C32</f>
        <v>361903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hidden2!C33</f>
        <v>956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hidden2!C34</f>
        <v>593510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hidden2!C35</f>
        <v>116408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hidden2!C36</f>
        <v>60894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hidden2!C37</f>
        <v>58120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hidden2!C38</f>
        <v>25064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hidden2!C39</f>
        <v>63976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hidden2!C40</f>
        <v>66723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hidden2!C41</f>
        <v>202325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hidden2!C42</f>
        <v>1189453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hidden2!C43</f>
        <v>34624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hidden2!C44</f>
        <v>8261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hidden2!C45</f>
        <v>277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hidden2!C46</f>
        <v>543760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hidden2!C47</f>
        <v>103583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hidden2!C48</f>
        <v>216312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hidden2!C49</f>
        <v>282579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hidden2!C50</f>
        <v>57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hidden2!C51</f>
        <v>1823027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hidden2!C52</f>
        <v>185727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hidden2!C53</f>
        <v>24685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hidden2!C54</f>
        <v>51771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hidden2!C55</f>
        <v>116913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hidden2!C56</f>
        <v>92978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hidden2!C57</f>
        <v>233513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hidden2!C58</f>
        <v>115433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hidden2!C59</f>
        <v>171102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hidden2!C60</f>
        <v>143192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hidden2!C61</f>
        <v>50763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hidden2!C62</f>
        <v>140910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hidden2!C63</f>
        <v>336591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hidden2!C64</f>
        <v>91804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hidden2!C65</f>
        <v>67645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hidden2!C66</f>
        <v>1253043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hidden2!C67</f>
        <v>42085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hidden2!C68</f>
        <v>498302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hidden2!C69</f>
        <v>139890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hidden2!C70</f>
        <v>270051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hidden2!C71</f>
        <v>113252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hidden2!C72</f>
        <v>189463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hidden2!C73</f>
        <v>2171748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hidden2!C74</f>
        <v>8537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hidden2!C75</f>
        <v>66772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hidden2!C76</f>
        <v>2610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hidden2!C77</f>
        <v>40217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hidden2!C78</f>
        <v>403412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hidden2!C79</f>
        <v>524616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hidden2!C80</f>
        <v>245540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hidden2!C81</f>
        <v>322648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hidden2!C82</f>
        <v>325582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hidden2!C83</f>
        <v>106978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hidden2!C84</f>
        <v>80550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hidden2!C85</f>
        <v>44286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hidden2!C86</f>
        <v>1385841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hidden2!C87</f>
        <v>150740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hidden2!C88</f>
        <v>145276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hidden2!C89</f>
        <v>960630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hidden2!C90</f>
        <v>24449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hidden2!C91</f>
        <v>34970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hidden2!C92</f>
        <v>15247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hidden2!C93</f>
        <v>43306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hidden2!C94</f>
        <v>10858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hidden2!C95</f>
        <v>365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3" customHeight="1" x14ac:dyDescent="0.25">
      <c r="A5" s="33" t="s">
        <v>36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hidden2!J1</f>
        <v>80101214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hidden2!J3</f>
        <v>33340918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hidden2!J4</f>
        <v>529704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hidden2!J5</f>
        <v>187284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hidden2!J6</f>
        <v>529118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hidden2!J7</f>
        <v>1047786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hidden2!J8</f>
        <v>342065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hidden2!J9</f>
        <v>365511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hidden2!J10</f>
        <v>248997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hidden2!J11</f>
        <v>409931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hidden2!J12</f>
        <v>347680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hidden2!J13</f>
        <v>8886586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hidden2!J14</f>
        <v>200999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hidden2!J15</f>
        <v>489145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hidden2!J16</f>
        <v>269908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hidden2!J17</f>
        <v>226725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hidden2!J18</f>
        <v>557730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hidden2!J19</f>
        <v>645908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hidden2!J20</f>
        <v>777729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hidden2!J21</f>
        <v>17278112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hidden2!J22</f>
        <v>10284083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hidden2!J23</f>
        <v>285033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hidden2!J24</f>
        <v>294648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hidden2!J25</f>
        <v>353768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hidden2!J26</f>
        <v>438401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hidden2!J27</f>
        <v>1122546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hidden2!J28</f>
        <v>1228086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hidden2!J29</f>
        <v>219404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hidden2!J30</f>
        <v>333703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hidden2!J31</f>
        <v>209383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hidden2!J32</f>
        <v>5792240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hidden2!J33</f>
        <v>6871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hidden2!J34</f>
        <v>3300790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hidden2!J35</f>
        <v>1255581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hidden2!J36</f>
        <v>185474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hidden2!J37</f>
        <v>404119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hidden2!J38</f>
        <v>218382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hidden2!J39</f>
        <v>308863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hidden2!J40</f>
        <v>148995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hidden2!J41</f>
        <v>779376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hidden2!J42</f>
        <v>5863244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hidden2!J43</f>
        <v>178745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hidden2!J44</f>
        <v>76378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hidden2!J45</f>
        <v>12271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hidden2!J46</f>
        <v>2815863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hidden2!J47</f>
        <v>461809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hidden2!J48</f>
        <v>868918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hidden2!J49</f>
        <v>1443475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hidden2!J50</f>
        <v>5785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hidden2!J51</f>
        <v>10994792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hidden2!J52</f>
        <v>1237887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hidden2!J53</f>
        <v>135721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hidden2!J54</f>
        <v>167659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hidden2!J55</f>
        <v>1106311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hidden2!J56</f>
        <v>432511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hidden2!J57</f>
        <v>139985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hidden2!J58</f>
        <v>331544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hidden2!J59</f>
        <v>1304732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hidden2!J60</f>
        <v>432222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hidden2!J61</f>
        <v>338329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hidden2!J62</f>
        <v>1308603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hidden2!J63</f>
        <v>2612147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hidden2!J64</f>
        <v>1053755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hidden2!J65</f>
        <v>393386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hidden2!J66</f>
        <v>5755533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hidden2!J67</f>
        <v>203054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hidden2!J68</f>
        <v>1552644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hidden2!J69</f>
        <v>557314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hidden2!J70</f>
        <v>1991782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hidden2!J71</f>
        <v>1034394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hidden2!J72</f>
        <v>416345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hidden2!J73</f>
        <v>7561164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hidden2!J74</f>
        <v>59656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hidden2!J75</f>
        <v>290492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hidden2!J76</f>
        <v>44391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hidden2!J77</f>
        <v>132015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hidden2!J78</f>
        <v>1131258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hidden2!J79</f>
        <v>1143884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hidden2!J80</f>
        <v>1248869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hidden2!J81</f>
        <v>864428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hidden2!J82</f>
        <v>1517910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hidden2!J83</f>
        <v>641923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hidden2!J84</f>
        <v>208128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hidden2!J85</f>
        <v>278210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hidden2!J86</f>
        <v>3000690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hidden2!J87</f>
        <v>515755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hidden2!J88</f>
        <v>654882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hidden2!J89</f>
        <v>571216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hidden2!J90</f>
        <v>373369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hidden2!J91</f>
        <v>265131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hidden2!J92</f>
        <v>98790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hidden2!J93</f>
        <v>473467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hidden2!J94</f>
        <v>45290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hidden2!J95</f>
        <v>2790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hidden2!Q1</f>
        <v>75966499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hidden2!Q3</f>
        <v>32143701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hidden2!Q4</f>
        <v>493074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hidden2!Q5</f>
        <v>162167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hidden2!Q6</f>
        <v>510593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hidden2!Q7</f>
        <v>1003523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hidden2!Q8</f>
        <v>322178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hidden2!Q9</f>
        <v>354351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hidden2!Q10</f>
        <v>219078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hidden2!Q11</f>
        <v>390526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hidden2!Q12</f>
        <v>328521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hidden2!Q13</f>
        <v>8706038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hidden2!Q14</f>
        <v>186313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hidden2!Q15</f>
        <v>466369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hidden2!Q16</f>
        <v>248116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hidden2!Q17</f>
        <v>209920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hidden2!Q18</f>
        <v>521011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hidden2!Q19</f>
        <v>604016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hidden2!Q20</f>
        <v>721158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hidden2!Q21</f>
        <v>16696749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hidden2!Q22</f>
        <v>9809226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hidden2!Q23</f>
        <v>250983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hidden2!Q24</f>
        <v>243722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hidden2!Q25</f>
        <v>313538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hidden2!Q26</f>
        <v>401271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hidden2!Q27</f>
        <v>1032951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hidden2!Q28</f>
        <v>1187648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hidden2!Q29</f>
        <v>199026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hidden2!Q30</f>
        <v>305146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hidden2!Q31</f>
        <v>190197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hidden2!Q32</f>
        <v>5678443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hidden2!Q33</f>
        <v>6301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hidden2!Q34</f>
        <v>3237574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hidden2!Q35</f>
        <v>1241060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hidden2!Q36</f>
        <v>183532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hidden2!Q37</f>
        <v>398090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hidden2!Q38</f>
        <v>211391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hidden2!Q39</f>
        <v>303825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hidden2!Q40</f>
        <v>142136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hidden2!Q41</f>
        <v>757540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hidden2!Q42</f>
        <v>5436901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hidden2!Q43</f>
        <v>161131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hidden2!Q44</f>
        <v>66350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hidden2!Q45</f>
        <v>12217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hidden2!Q46</f>
        <v>2614244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hidden2!Q47</f>
        <v>413454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hidden2!Q48</f>
        <v>787239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hidden2!Q49</f>
        <v>1376496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hidden2!Q50</f>
        <v>5770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hidden2!Q51</f>
        <v>10126434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hidden2!Q52</f>
        <v>1145719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hidden2!Q53</f>
        <v>123291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hidden2!Q54</f>
        <v>137723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hidden2!Q55</f>
        <v>1019986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hidden2!Q56</f>
        <v>400423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hidden2!Q57</f>
        <v>120336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hidden2!Q58</f>
        <v>270750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hidden2!Q59</f>
        <v>1143260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hidden2!Q60</f>
        <v>375922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hidden2!Q61</f>
        <v>300813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hidden2!Q62</f>
        <v>1241984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hidden2!Q63</f>
        <v>2480835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hidden2!Q64</f>
        <v>1003522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hidden2!Q65</f>
        <v>361870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hidden2!Q66</f>
        <v>5328897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hidden2!Q67</f>
        <v>187971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hidden2!Q68</f>
        <v>1470493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hidden2!Q69</f>
        <v>523691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hidden2!Q70</f>
        <v>1894620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hidden2!Q71</f>
        <v>945272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hidden2!Q72</f>
        <v>306850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hidden2!Q73</f>
        <v>7095536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hidden2!Q74</f>
        <v>51758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hidden2!Q75</f>
        <v>272491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hidden2!Q76</f>
        <v>43167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hidden2!Q77</f>
        <v>125261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hidden2!Q78</f>
        <v>1046754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hidden2!Q79</f>
        <v>1041279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hidden2!Q80</f>
        <v>1173698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hidden2!Q81</f>
        <v>831174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hidden2!Q82</f>
        <v>1457039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hidden2!Q83</f>
        <v>607269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hidden2!Q84</f>
        <v>183877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hidden2!Q85</f>
        <v>261769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hidden2!Q86</f>
        <v>2788230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hidden2!Q87</f>
        <v>458750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hidden2!Q88</f>
        <v>628069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hidden2!Q89</f>
        <v>498897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hidden2!Q90</f>
        <v>354514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hidden2!Q91</f>
        <v>254435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hidden2!Q92</f>
        <v>94375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hidden2!Q93</f>
        <v>454700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hidden2!Q94</f>
        <v>41943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hidden2!Q95</f>
        <v>2547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hidden2!X1</f>
        <v>183408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hidden2!X3</f>
        <v>32355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hidden2!X4</f>
        <v>4870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hidden2!X5</f>
        <v>686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hidden2!X6</f>
        <v>602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hidden2!X7</f>
        <v>1185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hidden2!X8</f>
        <v>308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hidden2!X9</f>
        <v>1037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hidden2!X10</f>
        <v>295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hidden2!X11</f>
        <v>3382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hidden2!X12</f>
        <v>1918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hidden2!X13</f>
        <v>7845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hidden2!X14</f>
        <v>1043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hidden2!X15</f>
        <v>932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hidden2!X16</f>
        <v>164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hidden2!X17</f>
        <v>481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hidden2!X18</f>
        <v>2704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hidden2!X19</f>
        <v>1735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hidden2!X20</f>
        <v>723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hidden2!X21</f>
        <v>2445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hidden2!X22</f>
        <v>38319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hidden2!X23</f>
        <v>944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hidden2!X24</f>
        <v>113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hidden2!X25</f>
        <v>3159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hidden2!X26</f>
        <v>5507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hidden2!X27</f>
        <v>2823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hidden2!X28</f>
        <v>3575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hidden2!X29</f>
        <v>426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hidden2!X30</f>
        <v>1077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hidden2!X31</f>
        <v>859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hidden2!X32</f>
        <v>19779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hidden2!X33</f>
        <v>57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hidden2!X34</f>
        <v>4532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hidden2!X35</f>
        <v>116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hidden2!X36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hidden2!X37</f>
        <v>324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hidden2!X38</f>
        <v>29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hidden2!X39</f>
        <v>340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hidden2!X40</f>
        <v>45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hidden2!X41</f>
        <v>3678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hidden2!X42</f>
        <v>26101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hidden2!X43</f>
        <v>726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hidden2!X44</f>
        <v>66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hidden2!X45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hidden2!X46</f>
        <v>12450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hidden2!X47</f>
        <v>957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hidden2!X48</f>
        <v>6010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hidden2!X49</f>
        <v>5892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hidden2!X50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hidden2!X51</f>
        <v>54036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hidden2!X52</f>
        <v>2913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hidden2!X53</f>
        <v>1004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hidden2!X54</f>
        <v>373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hidden2!X55</f>
        <v>5921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hidden2!X56</f>
        <v>3947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hidden2!X57</f>
        <v>1902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hidden2!X58</f>
        <v>3459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hidden2!X59</f>
        <v>13366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hidden2!X60</f>
        <v>1989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hidden2!X61</f>
        <v>417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hidden2!X62</f>
        <v>2782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hidden2!X63</f>
        <v>10649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hidden2!X64</f>
        <v>3392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hidden2!X65</f>
        <v>1922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hidden2!X66</f>
        <v>10549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hidden2!X67</f>
        <v>956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hidden2!X68</f>
        <v>1030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hidden2!X69</f>
        <v>1681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hidden2!X70</f>
        <v>3536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hidden2!X71</f>
        <v>3092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hidden2!X72</f>
        <v>254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hidden2!X73</f>
        <v>10708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hidden2!X74</f>
        <v>68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hidden2!X75</f>
        <v>279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hidden2!X76</f>
        <v>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hidden2!X77</f>
        <v>203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hidden2!X78</f>
        <v>1796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hidden2!X79</f>
        <v>1836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hidden2!X80</f>
        <v>1022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hidden2!X81</f>
        <v>1904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hidden2!X82</f>
        <v>1709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hidden2!X83</f>
        <v>1635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hidden2!X84</f>
        <v>112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hidden2!X85</f>
        <v>143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hidden2!X86</f>
        <v>6808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hidden2!X87</f>
        <v>443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hidden2!X88</f>
        <v>739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hidden2!X89</f>
        <v>1283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hidden2!X90</f>
        <v>372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hidden2!X91</f>
        <v>71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hidden2!X92</f>
        <v>106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hidden2!X93</f>
        <v>3749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hidden2!X94</f>
        <v>45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hidden2!X95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39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hidden2!AE1</f>
        <v>4134715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hidden2!AE3</f>
        <v>1197217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hidden2!AE4</f>
        <v>36630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hidden2!AE5</f>
        <v>25117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hidden2!AE6</f>
        <v>18525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hidden2!AE7</f>
        <v>44263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hidden2!AE8</f>
        <v>19887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hidden2!AE9</f>
        <v>11160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hidden2!AE10</f>
        <v>29919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hidden2!AE11</f>
        <v>19405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hidden2!AE12</f>
        <v>19159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hidden2!AE13</f>
        <v>180548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hidden2!AE14</f>
        <v>14686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hidden2!AE15</f>
        <v>22776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hidden2!AE16</f>
        <v>21792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hidden2!AE17</f>
        <v>16805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hidden2!AE18</f>
        <v>36719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hidden2!AE19</f>
        <v>41892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hidden2!AE20</f>
        <v>56571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hidden2!AE21</f>
        <v>581363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hidden2!AE22</f>
        <v>474857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hidden2!AE23</f>
        <v>34050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hidden2!AE24</f>
        <v>50926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hidden2!AE25</f>
        <v>40230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hidden2!AE26</f>
        <v>37130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hidden2!AE27</f>
        <v>89595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hidden2!AE28</f>
        <v>40438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hidden2!AE29</f>
        <v>20378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hidden2!AE30</f>
        <v>28557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hidden2!AE31</f>
        <v>19186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hidden2!AE32</f>
        <v>113797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hidden2!AE33</f>
        <v>570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hidden2!AE34</f>
        <v>63216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hidden2!AE35</f>
        <v>14521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hidden2!AE36</f>
        <v>1942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hidden2!AE37</f>
        <v>6029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hidden2!AE38</f>
        <v>6991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hidden2!AE39</f>
        <v>5038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hidden2!AE40</f>
        <v>6859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hidden2!AE41</f>
        <v>21836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hidden2!AE42</f>
        <v>426343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hidden2!AE43</f>
        <v>17614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hidden2!AE44</f>
        <v>10028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hidden2!AE45</f>
        <v>54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hidden2!AE46</f>
        <v>201619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hidden2!AE47</f>
        <v>48355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hidden2!AE48</f>
        <v>81679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hidden2!AE49</f>
        <v>66979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hidden2!AE50</f>
        <v>15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hidden2!AE51</f>
        <v>868358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hidden2!AE52</f>
        <v>92168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hidden2!AE53</f>
        <v>12430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hidden2!AE54</f>
        <v>29936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hidden2!AE55</f>
        <v>86325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hidden2!AE56</f>
        <v>32088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hidden2!AE57</f>
        <v>19649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hidden2!AE58</f>
        <v>60794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hidden2!AE59</f>
        <v>161472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hidden2!AE60</f>
        <v>56300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hidden2!AE61</f>
        <v>37516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hidden2!AE62</f>
        <v>66619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hidden2!AE63</f>
        <v>131312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hidden2!AE64</f>
        <v>50233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hidden2!AE65</f>
        <v>31516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hidden2!AE66</f>
        <v>426636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hidden2!AE67</f>
        <v>15083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hidden2!AE68</f>
        <v>82151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hidden2!AE69</f>
        <v>33623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hidden2!AE70</f>
        <v>97162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hidden2!AE71</f>
        <v>89122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hidden2!AE72</f>
        <v>109495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hidden2!AE73</f>
        <v>465628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hidden2!AE74</f>
        <v>7898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hidden2!AE75</f>
        <v>18001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hidden2!AE76</f>
        <v>1224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hidden2!AE77</f>
        <v>6754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hidden2!AE78</f>
        <v>84504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hidden2!AE79</f>
        <v>102605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hidden2!AE80</f>
        <v>75171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hidden2!AE81</f>
        <v>33254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hidden2!AE82</f>
        <v>60871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hidden2!AE83</f>
        <v>34654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hidden2!AE84</f>
        <v>24251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hidden2!AE85</f>
        <v>16441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hidden2!AE86</f>
        <v>212460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hidden2!AE87</f>
        <v>57005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hidden2!AE88</f>
        <v>26813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hidden2!AE89</f>
        <v>72319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hidden2!AE90</f>
        <v>18855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hidden2!AE91</f>
        <v>10696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hidden2!AE92</f>
        <v>4415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hidden2!AE93</f>
        <v>18767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hidden2!AE94</f>
        <v>3347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hidden2!AE95</f>
        <v>243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hidden2!AL1</f>
        <v>1847701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hidden2!AL3</f>
        <v>527283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hidden2!AL4</f>
        <v>14388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hidden2!AL5</f>
        <v>11764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hidden2!AL6</f>
        <v>9162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hidden2!AL7</f>
        <v>20212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hidden2!AL8</f>
        <v>8004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hidden2!AL9</f>
        <v>5005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hidden2!AL10</f>
        <v>15012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hidden2!AL11</f>
        <v>7672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hidden2!AL12</f>
        <v>10173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hidden2!AL13</f>
        <v>73111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hidden2!AL14</f>
        <v>8637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hidden2!AL15</f>
        <v>8447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hidden2!AL16</f>
        <v>10049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hidden2!AL17</f>
        <v>9491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hidden2!AL18</f>
        <v>21194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hidden2!AL19</f>
        <v>19907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hidden2!AL20</f>
        <v>24291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hidden2!AL21</f>
        <v>250764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hidden2!AL22</f>
        <v>208535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hidden2!AL23</f>
        <v>13946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hidden2!AL24</f>
        <v>23879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hidden2!AL25</f>
        <v>13336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hidden2!AL26</f>
        <v>14021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hidden2!AL27</f>
        <v>62945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hidden2!AL28</f>
        <v>15439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hidden2!AL29</f>
        <v>13276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hidden2!AL30</f>
        <v>7188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hidden2!AL31</f>
        <v>10585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hidden2!AL32</f>
        <v>33745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hidden2!AL33</f>
        <v>175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hidden2!AL34</f>
        <v>29988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hidden2!AL35</f>
        <v>6624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hidden2!AL36</f>
        <v>1596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hidden2!AL37</f>
        <v>1744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hidden2!AL38</f>
        <v>3228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hidden2!AL39</f>
        <v>2350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hidden2!AL40</f>
        <v>3587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hidden2!AL41</f>
        <v>10859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hidden2!AL42</f>
        <v>204358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hidden2!AL43</f>
        <v>5904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hidden2!AL44</f>
        <v>4018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hidden2!AL45</f>
        <v>16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hidden2!AL46</f>
        <v>103500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hidden2!AL47</f>
        <v>30510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hidden2!AL48</f>
        <v>30123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hidden2!AL49</f>
        <v>30274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hidden2!AL50</f>
        <v>13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hidden2!AL51</f>
        <v>315796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hidden2!AL52</f>
        <v>36798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hidden2!AL53</f>
        <v>4595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hidden2!AL54</f>
        <v>12876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hidden2!AL55</f>
        <v>37543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hidden2!AL56</f>
        <v>10807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hidden2!AL57</f>
        <v>8879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hidden2!AL58</f>
        <v>16655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hidden2!AL59</f>
        <v>25958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hidden2!AL60</f>
        <v>25722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hidden2!AL61</f>
        <v>16223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hidden2!AL62</f>
        <v>34449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hidden2!AL63</f>
        <v>41180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hidden2!AL64</f>
        <v>28108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hidden2!AL65</f>
        <v>16003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hidden2!AL66</f>
        <v>221045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hidden2!AL67</f>
        <v>8222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hidden2!AL68</f>
        <v>31877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hidden2!AL69</f>
        <v>21776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hidden2!AL70</f>
        <v>52420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hidden2!AL71</f>
        <v>54808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hidden2!AL72</f>
        <v>51942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hidden2!AL73</f>
        <v>219211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hidden2!AL74</f>
        <v>3003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hidden2!AL75</f>
        <v>8546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hidden2!AL76</f>
        <v>481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hidden2!AL77</f>
        <v>2840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hidden2!AL78</f>
        <v>47153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hidden2!AL79</f>
        <v>42421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hidden2!AL80</f>
        <v>36280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hidden2!AL81</f>
        <v>14742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hidden2!AL82</f>
        <v>24871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hidden2!AL83</f>
        <v>12751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hidden2!AL84</f>
        <v>15879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hidden2!AL85</f>
        <v>10244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hidden2!AL86</f>
        <v>121485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hidden2!AL87</f>
        <v>30470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hidden2!AL88</f>
        <v>9897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hidden2!AL89</f>
        <v>53614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hidden2!AL90</f>
        <v>9348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hidden2!AL91</f>
        <v>4827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hidden2!AL92</f>
        <v>2474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hidden2!AL93</f>
        <v>9207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hidden2!AL94</f>
        <v>1494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hidden2!AL95</f>
        <v>154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0" customHeight="1" x14ac:dyDescent="0.25">
      <c r="A5" s="33" t="s">
        <v>41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hidden2!AS1</f>
        <v>35186017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hidden2!AS3</f>
        <v>15845205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hidden2!AS4</f>
        <v>235527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hidden2!AS5</f>
        <v>114230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hidden2!AS6</f>
        <v>404302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hidden2!AS7</f>
        <v>399792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hidden2!AS8</f>
        <v>410420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hidden2!AS9</f>
        <v>388133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hidden2!AS10</f>
        <v>265297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hidden2!AS11</f>
        <v>175826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hidden2!AS12</f>
        <v>286275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hidden2!AS13</f>
        <v>8984794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hidden2!AS14</f>
        <v>124214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hidden2!AS15</f>
        <v>349037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hidden2!AS16</f>
        <v>188971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hidden2!AS17</f>
        <v>311283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hidden2!AS18</f>
        <v>398191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hidden2!AS19</f>
        <v>348760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hidden2!AS20</f>
        <v>582762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hidden2!AS21</f>
        <v>1877391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hidden2!AS22</f>
        <v>2228403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hidden2!AS23</f>
        <v>60579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hidden2!AS24</f>
        <v>35858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hidden2!AS25</f>
        <v>133333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hidden2!AS26</f>
        <v>180034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hidden2!AS27</f>
        <v>360118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hidden2!AS28</f>
        <v>794856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hidden2!AS29</f>
        <v>66510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hidden2!AS30</f>
        <v>98305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hidden2!AS31</f>
        <v>84693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hidden2!AS32</f>
        <v>411586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hidden2!AS33</f>
        <v>2531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hidden2!AS34</f>
        <v>1814493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hidden2!AS35</f>
        <v>645233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hidden2!AS36</f>
        <v>74476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hidden2!AS37</f>
        <v>231696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hidden2!AS38</f>
        <v>148006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hidden2!AS39</f>
        <v>138326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hidden2!AS40</f>
        <v>142739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hidden2!AS41</f>
        <v>434017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hidden2!AS42</f>
        <v>3787690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hidden2!AS43</f>
        <v>87054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hidden2!AS44</f>
        <v>54292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hidden2!AS45</f>
        <v>10200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hidden2!AS46</f>
        <v>1762029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hidden2!AS47</f>
        <v>124971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hidden2!AS48</f>
        <v>665883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hidden2!AS49</f>
        <v>1082732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hidden2!AS50</f>
        <v>529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hidden2!AS51</f>
        <v>4533911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hidden2!AS52</f>
        <v>370021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hidden2!AS53</f>
        <v>23922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hidden2!AS54</f>
        <v>38111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hidden2!AS55</f>
        <v>485317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hidden2!AS56</f>
        <v>157234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hidden2!AS57</f>
        <v>87305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hidden2!AS58</f>
        <v>86199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hidden2!AS59</f>
        <v>490114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hidden2!AS60</f>
        <v>340105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hidden2!AS61</f>
        <v>140287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hidden2!AS62</f>
        <v>579000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hidden2!AS63</f>
        <v>1061852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hidden2!AS64</f>
        <v>438870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hidden2!AS65</f>
        <v>235574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hidden2!AS66</f>
        <v>2220869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hidden2!AS67</f>
        <v>79242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hidden2!AS68</f>
        <v>945552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hidden2!AS69</f>
        <v>219521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hidden2!AS70</f>
        <v>781663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hidden2!AS71</f>
        <v>148469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hidden2!AS72</f>
        <v>46422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hidden2!AS73</f>
        <v>3903801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hidden2!AS74</f>
        <v>33450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hidden2!AS75</f>
        <v>211180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hidden2!AS76</f>
        <v>36946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hidden2!AS77</f>
        <v>87875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hidden2!AS78</f>
        <v>519654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hidden2!AS79</f>
        <v>540486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hidden2!AS80</f>
        <v>485158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hidden2!AS81</f>
        <v>741234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hidden2!AS82</f>
        <v>505016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hidden2!AS83</f>
        <v>382014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hidden2!AS84</f>
        <v>228519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hidden2!AS85</f>
        <v>132269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hidden2!AS86</f>
        <v>851645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hidden2!AS87</f>
        <v>100981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hidden2!AS88</f>
        <v>209555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hidden2!AS89</f>
        <v>260632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hidden2!AS90</f>
        <v>125399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hidden2!AS91</f>
        <v>74682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hidden2!AS92</f>
        <v>11674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hidden2!AS93</f>
        <v>55095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hidden2!AS94</f>
        <v>13260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hidden2!AS95</f>
        <v>367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hidden2!AZ1</f>
        <v>16187129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hidden2!AZ3</f>
        <v>6273496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hidden2!AZ4</f>
        <v>118702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hidden2!AZ5</f>
        <v>56470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hidden2!AZ6</f>
        <v>219377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hidden2!AZ7</f>
        <v>248407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hidden2!AZ8</f>
        <v>96234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hidden2!AZ9</f>
        <v>179157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hidden2!AZ10</f>
        <v>67347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hidden2!AZ11</f>
        <v>94142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hidden2!AZ12</f>
        <v>113153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hidden2!AZ13</f>
        <v>3717942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hidden2!AZ14</f>
        <v>49819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hidden2!AZ15</f>
        <v>188656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hidden2!AZ16</f>
        <v>102257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hidden2!AZ17</f>
        <v>103148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hidden2!AZ18</f>
        <v>194163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hidden2!AZ19</f>
        <v>157783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hidden2!AZ20</f>
        <v>211553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hidden2!AZ21</f>
        <v>355186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hidden2!AZ22</f>
        <v>793305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hidden2!AZ23</f>
        <v>23904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hidden2!AZ24</f>
        <v>12586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hidden2!AZ25</f>
        <v>39918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hidden2!AZ26</f>
        <v>62557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hidden2!AZ27</f>
        <v>169504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hidden2!AZ28</f>
        <v>296319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hidden2!AZ29</f>
        <v>12694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hidden2!AZ30</f>
        <v>54093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hidden2!AZ31</f>
        <v>50407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hidden2!AZ32</f>
        <v>69602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hidden2!AZ33</f>
        <v>1721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hidden2!AZ34</f>
        <v>1289708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hidden2!AZ35</f>
        <v>461520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hidden2!AZ36</f>
        <v>61999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hidden2!AZ37</f>
        <v>119295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hidden2!AZ38</f>
        <v>118921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hidden2!AZ39</f>
        <v>78551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hidden2!AZ40</f>
        <v>85793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hidden2!AZ41</f>
        <v>363629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hidden2!AZ42</f>
        <v>1941687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hidden2!AZ43</f>
        <v>67682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hidden2!AZ44</f>
        <v>26257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hidden2!AZ45</f>
        <v>546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hidden2!AZ46</f>
        <v>1012066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hidden2!AZ47</f>
        <v>70670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hidden2!AZ48</f>
        <v>175217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hidden2!AZ49</f>
        <v>589161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hidden2!AZ50</f>
        <v>88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hidden2!AZ51</f>
        <v>2355313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hidden2!AZ52</f>
        <v>279235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hidden2!AZ53</f>
        <v>16976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hidden2!AZ54</f>
        <v>22972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hidden2!AZ55</f>
        <v>233689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hidden2!AZ56</f>
        <v>78342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hidden2!AZ57</f>
        <v>26468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hidden2!AZ58</f>
        <v>35162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hidden2!AZ59</f>
        <v>223415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hidden2!AZ60</f>
        <v>184349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hidden2!AZ61</f>
        <v>87280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hidden2!AZ62</f>
        <v>252396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hidden2!AZ63</f>
        <v>538093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hidden2!AZ64</f>
        <v>299876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hidden2!AZ65</f>
        <v>77060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hidden2!AZ66</f>
        <v>1102219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hidden2!AZ67</f>
        <v>49686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hidden2!AZ68</f>
        <v>487302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hidden2!AZ69</f>
        <v>111604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hidden2!AZ70</f>
        <v>355258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hidden2!AZ71</f>
        <v>73319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hidden2!AZ72</f>
        <v>25050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hidden2!AZ73</f>
        <v>2057609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hidden2!AZ74</f>
        <v>17904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hidden2!AZ75</f>
        <v>154997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hidden2!AZ76</f>
        <v>24621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hidden2!AZ77</f>
        <v>52961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hidden2!AZ78</f>
        <v>346577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hidden2!AZ79</f>
        <v>355943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hidden2!AZ80</f>
        <v>263389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hidden2!AZ81</f>
        <v>254108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hidden2!AZ82</f>
        <v>187053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hidden2!AZ83</f>
        <v>247004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hidden2!AZ84</f>
        <v>70115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hidden2!AZ85</f>
        <v>82937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hidden2!AZ86</f>
        <v>373792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hidden2!AZ87</f>
        <v>76729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hidden2!AZ88</f>
        <v>103013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hidden2!AZ89</f>
        <v>52144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hidden2!AZ90</f>
        <v>79029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hidden2!AZ91</f>
        <v>23332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hidden2!AZ92</f>
        <v>9960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hidden2!AZ93</f>
        <v>20765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hidden2!AZ94</f>
        <v>8478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hidden2!AZ95</f>
        <v>342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hidden2!BG1</f>
        <v>233252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hidden2!BG3</f>
        <v>47708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hidden2!BG4</f>
        <v>847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hidden2!BG5</f>
        <v>1111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hidden2!BG6</f>
        <v>894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hidden2!BG7</f>
        <v>2339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hidden2!BG8</f>
        <v>3358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hidden2!BG9</f>
        <v>2030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hidden2!BG10</f>
        <v>1888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hidden2!BG11</f>
        <v>1441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hidden2!BG12</f>
        <v>7151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hidden2!BG13</f>
        <v>10079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hidden2!BG14</f>
        <v>1384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hidden2!BG15</f>
        <v>1017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hidden2!BG16</f>
        <v>2674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hidden2!BG17</f>
        <v>3647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hidden2!BG18</f>
        <v>969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hidden2!BG19</f>
        <v>2143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hidden2!BG20</f>
        <v>4685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hidden2!BG21</f>
        <v>51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hidden2!BG22</f>
        <v>11331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hidden2!BG23</f>
        <v>54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hidden2!BG24</f>
        <v>840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hidden2!BG25</f>
        <v>2906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hidden2!BG26</f>
        <v>2282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hidden2!BG27</f>
        <v>318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hidden2!BG28</f>
        <v>3328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hidden2!BG29</f>
        <v>563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hidden2!BG30</f>
        <v>223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hidden2!BG31</f>
        <v>129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hidden2!BG32</f>
        <v>686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hidden2!BG33</f>
        <v>2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hidden2!BG34</f>
        <v>10970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hidden2!BG35</f>
        <v>1627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hidden2!BG36</f>
        <v>24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hidden2!BG37</f>
        <v>50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hidden2!BG38</f>
        <v>160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hidden2!BG39</f>
        <v>326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hidden2!BG40</f>
        <v>29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hidden2!BG41</f>
        <v>8754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hidden2!BG42</f>
        <v>34877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hidden2!BG43</f>
        <v>144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hidden2!BG44</f>
        <v>613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hidden2!BG45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hidden2!BG46</f>
        <v>7678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hidden2!BG47</f>
        <v>6018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hidden2!BG48</f>
        <v>5387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hidden2!BG49</f>
        <v>15037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hidden2!BG50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hidden2!BG51</f>
        <v>64627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hidden2!BG52</f>
        <v>8468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hidden2!BG53</f>
        <v>54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hidden2!BG54</f>
        <v>173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hidden2!BG55</f>
        <v>8236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hidden2!BG56</f>
        <v>1360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hidden2!BG57</f>
        <v>2148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hidden2!BG58</f>
        <v>1759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hidden2!BG59</f>
        <v>8185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hidden2!BG60</f>
        <v>3004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hidden2!BG61</f>
        <v>2143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hidden2!BG62</f>
        <v>16852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hidden2!BG63</f>
        <v>6337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hidden2!BG64</f>
        <v>4467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hidden2!BG65</f>
        <v>1441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hidden2!BG66</f>
        <v>23071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hidden2!BG67</f>
        <v>875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hidden2!BG68</f>
        <v>12668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hidden2!BG69</f>
        <v>477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hidden2!BG70</f>
        <v>6785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hidden2!BG71</f>
        <v>1099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hidden2!BG72</f>
        <v>1167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hidden2!BG73</f>
        <v>30828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hidden2!BG74</f>
        <v>964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hidden2!BG75</f>
        <v>3530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hidden2!BG76</f>
        <v>30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hidden2!BG77</f>
        <v>760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hidden2!BG78</f>
        <v>2227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hidden2!BG79</f>
        <v>4287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hidden2!BG80</f>
        <v>2782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hidden2!BG81</f>
        <v>8544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hidden2!BG82</f>
        <v>722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hidden2!BG83</f>
        <v>3233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hidden2!BG84</f>
        <v>1338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hidden2!BG85</f>
        <v>2411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hidden2!BG86</f>
        <v>9840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hidden2!BG87</f>
        <v>840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hidden2!BG88</f>
        <v>7002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hidden2!BG89</f>
        <v>693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hidden2!BG90</f>
        <v>846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hidden2!BG91</f>
        <v>379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hidden2!BG92</f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hidden2!BG93</f>
        <v>66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hidden2!BG94</f>
        <v>14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hidden2!BG95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hidden2!BN1</f>
        <v>18998888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hidden2!BN3</f>
        <v>9571709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hidden2!BN4</f>
        <v>116825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hidden2!BN5</f>
        <v>57760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hidden2!BN6</f>
        <v>184925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hidden2!BN7</f>
        <v>151385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hidden2!BN8</f>
        <v>314186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hidden2!BN9</f>
        <v>208976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hidden2!BN10</f>
        <v>197950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hidden2!BN11</f>
        <v>81684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hidden2!BN12</f>
        <v>173122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hidden2!BN13</f>
        <v>5266852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hidden2!BN14</f>
        <v>74395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hidden2!BN15</f>
        <v>160381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hidden2!BN16</f>
        <v>86714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hidden2!BN17</f>
        <v>208135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hidden2!BN18</f>
        <v>204028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hidden2!BN19</f>
        <v>190977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hidden2!BN20</f>
        <v>371209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hidden2!BN21</f>
        <v>1522205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hidden2!BN22</f>
        <v>1435098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hidden2!BN23</f>
        <v>36675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hidden2!BN24</f>
        <v>23272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hidden2!BN25</f>
        <v>93415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hidden2!BN26</f>
        <v>117477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hidden2!BN27</f>
        <v>190614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hidden2!BN28</f>
        <v>498537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hidden2!BN29</f>
        <v>53816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hidden2!BN30</f>
        <v>44212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hidden2!BN31</f>
        <v>34286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hidden2!BN32</f>
        <v>341984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hidden2!BN33</f>
        <v>810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hidden2!BN34</f>
        <v>524785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hidden2!BN35</f>
        <v>183713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hidden2!BN36</f>
        <v>12477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hidden2!BN37</f>
        <v>112401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hidden2!BN38</f>
        <v>29085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hidden2!BN39</f>
        <v>59775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hidden2!BN40</f>
        <v>56946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hidden2!BN41</f>
        <v>70388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hidden2!BN42</f>
        <v>1846003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hidden2!BN43</f>
        <v>19372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hidden2!BN44</f>
        <v>28035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hidden2!BN45</f>
        <v>9654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hidden2!BN46</f>
        <v>749963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hidden2!BN47</f>
        <v>54301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hidden2!BN48</f>
        <v>490666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hidden2!BN49</f>
        <v>493571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hidden2!BN50</f>
        <v>441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hidden2!BN51</f>
        <v>2178598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hidden2!BN52</f>
        <v>90786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hidden2!BN53</f>
        <v>6946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hidden2!BN54</f>
        <v>15139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hidden2!BN55</f>
        <v>251628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hidden2!BN56</f>
        <v>78892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hidden2!BN57</f>
        <v>60837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hidden2!BN58</f>
        <v>51037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hidden2!BN59</f>
        <v>266699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hidden2!BN60</f>
        <v>155756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hidden2!BN61</f>
        <v>53007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hidden2!BN62</f>
        <v>326604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hidden2!BN63</f>
        <v>523759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hidden2!BN64</f>
        <v>138994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hidden2!BN65</f>
        <v>158514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hidden2!BN66</f>
        <v>1118650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hidden2!BN67</f>
        <v>29556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hidden2!BN68</f>
        <v>458250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hidden2!BN69</f>
        <v>107917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hidden2!BN70</f>
        <v>426405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hidden2!BN71</f>
        <v>75150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hidden2!BN72</f>
        <v>21372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hidden2!BN73</f>
        <v>1846192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hidden2!BN74</f>
        <v>15546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hidden2!BN75</f>
        <v>56183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hidden2!BN76</f>
        <v>12325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hidden2!BN77</f>
        <v>34914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hidden2!BN78</f>
        <v>173077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hidden2!BN79</f>
        <v>184543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hidden2!BN80</f>
        <v>221769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hidden2!BN81</f>
        <v>487126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hidden2!BN82</f>
        <v>317963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hidden2!BN83</f>
        <v>135010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hidden2!BN84</f>
        <v>158404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hidden2!BN85</f>
        <v>49332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hidden2!BN86</f>
        <v>477853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hidden2!BN87</f>
        <v>24252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hidden2!BN88</f>
        <v>106542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hidden2!BN89</f>
        <v>208488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hidden2!BN90</f>
        <v>46370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hidden2!BN91</f>
        <v>51350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hidden2!BN92</f>
        <v>1714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hidden2!BN93</f>
        <v>34330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hidden2!BN94</f>
        <v>4782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hidden2!BN95</f>
        <v>25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hidden2!BU1</f>
        <v>8827308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hidden2!BU3</f>
        <v>4567181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hidden2!BU4</f>
        <v>63266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hidden2!BU5</f>
        <v>22959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hidden2!BU6</f>
        <v>74621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hidden2!BU7</f>
        <v>82218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hidden2!BU8</f>
        <v>167626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hidden2!BU9</f>
        <v>95058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hidden2!BU10</f>
        <v>69060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hidden2!BU11</f>
        <v>25452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hidden2!BU12</f>
        <v>72669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hidden2!BU13</f>
        <v>2480018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hidden2!BU14</f>
        <v>37024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hidden2!BU15</f>
        <v>76718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hidden2!BU16</f>
        <v>50270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hidden2!BU17</f>
        <v>55845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hidden2!BU18</f>
        <v>120140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hidden2!BU19</f>
        <v>77345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hidden2!BU20</f>
        <v>156798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hidden2!BU21</f>
        <v>840094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hidden2!BU22</f>
        <v>525183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hidden2!BU23</f>
        <v>25188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hidden2!BU24</f>
        <v>11065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hidden2!BU25</f>
        <v>15131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hidden2!BU26</f>
        <v>72597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hidden2!BU27</f>
        <v>100634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hidden2!BU28</f>
        <v>132834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hidden2!BU29</f>
        <v>15772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hidden2!BU30</f>
        <v>18313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hidden2!BU31</f>
        <v>14602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hidden2!BU32</f>
        <v>118446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hidden2!BU33</f>
        <v>601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hidden2!BU34</f>
        <v>201270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hidden2!BU35</f>
        <v>97336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hidden2!BU36</f>
        <v>5302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hidden2!BU37</f>
        <v>17462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hidden2!BU38</f>
        <v>9792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hidden2!BU39</f>
        <v>20509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hidden2!BU40</f>
        <v>15418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hidden2!BU41</f>
        <v>35451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hidden2!BU42</f>
        <v>695889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hidden2!BU43</f>
        <v>5588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hidden2!BU44</f>
        <v>5367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hidden2!BU45</f>
        <v>8670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hidden2!BU46</f>
        <v>384268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hidden2!BU47</f>
        <v>29164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hidden2!BU48</f>
        <v>103267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hidden2!BU49</f>
        <v>159565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hidden2!BU50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hidden2!BU51</f>
        <v>1088912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hidden2!BU52</f>
        <v>36383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hidden2!BU53</f>
        <v>2666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hidden2!BU54</f>
        <v>7057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hidden2!BU55</f>
        <v>161682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hidden2!BU56</f>
        <v>66840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hidden2!BU57</f>
        <v>29225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hidden2!BU58</f>
        <v>19731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hidden2!BU59</f>
        <v>116119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hidden2!BU60</f>
        <v>43875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hidden2!BU61</f>
        <v>24979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hidden2!BU62</f>
        <v>179860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hidden2!BU63</f>
        <v>229326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hidden2!BU64</f>
        <v>69597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hidden2!BU65</f>
        <v>101572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hidden2!BU66</f>
        <v>582274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hidden2!BU67</f>
        <v>10467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hidden2!BU68</f>
        <v>226361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hidden2!BU69</f>
        <v>55707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hidden2!BU70</f>
        <v>244461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hidden2!BU71</f>
        <v>39054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hidden2!BU72</f>
        <v>6224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hidden2!BU73</f>
        <v>899758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hidden2!BU74</f>
        <v>8728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hidden2!BU75</f>
        <v>48812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hidden2!BU76</f>
        <v>3880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hidden2!BU77</f>
        <v>20917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hidden2!BU78</f>
        <v>80835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hidden2!BU79</f>
        <v>108905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hidden2!BU80</f>
        <v>98623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hidden2!BU81</f>
        <v>218199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hidden2!BU82</f>
        <v>149770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hidden2!BU83</f>
        <v>62871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hidden2!BU84</f>
        <v>68717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hidden2!BU85</f>
        <v>29501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hidden2!BU86</f>
        <v>266841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hidden2!BU87</f>
        <v>9664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hidden2!BU88</f>
        <v>35085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hidden2!BU89</f>
        <v>142086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hidden2!BU90</f>
        <v>28951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hidden2!BU91</f>
        <v>23664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hidden2!BU92</f>
        <v>1187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hidden2!BU93</f>
        <v>24311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hidden2!BU94</f>
        <v>1893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hidden2!BU95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2.25" customHeight="1" x14ac:dyDescent="0.25">
      <c r="A5" s="33" t="s">
        <v>46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hidden2!CB1</f>
        <v>2061266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hidden2!CB3</f>
        <v>658896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hidden2!CB4</f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hidden2!CB5</f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hidden2!CB6</f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hidden2!CB7</f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hidden2!CB8</f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hidden2!CB9</f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hidden2!CB10</f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hidden2!CB11</f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hidden2!CB12</f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hidden2!CB13</f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hidden2!CB14</f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hidden2!CB15</f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hidden2!CB16</f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hidden2!CB17</f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hidden2!CB18</f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hidden2!CB19</f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hidden2!CB20</f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hidden2!CB21</f>
        <v>658896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hidden2!CB22</f>
        <v>284945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hidden2!CB23</f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hidden2!CB24</f>
        <v>184399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hidden2!CB25</f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hidden2!CB26</f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hidden2!CB27</f>
        <v>6103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hidden2!CB28</f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hidden2!CB29</f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hidden2!CB30</f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hidden2!CB31</f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hidden2!CB32</f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hidden2!CB33</f>
        <v>94443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hidden2!CB34</f>
        <v>470315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hidden2!CB35</f>
        <v>6128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hidden2!CB36</f>
        <v>463204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hidden2!CB37</f>
        <v>666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hidden2!CB38</f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hidden2!CB39</f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hidden2!CB40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hidden2!CB41</f>
        <v>317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hidden2!CB42</f>
        <v>126342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hidden2!CB43</f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hidden2!CB44</f>
        <v>69246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hidden2!CB45</f>
        <v>211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hidden2!CB46</f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hidden2!CB47</f>
        <v>31669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hidden2!CB48</f>
        <v>25216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hidden2!CB49</f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hidden2!CB50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hidden2!CB51</f>
        <v>297516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hidden2!CB52</f>
        <v>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hidden2!CB53</f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hidden2!CB54</f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hidden2!CB55</f>
        <v>12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hidden2!CB56</f>
        <v>18684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hidden2!CB57</f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hidden2!CB58</f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hidden2!CB59</f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hidden2!CB60</f>
        <v>59087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hidden2!CB61</f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hidden2!CB62</f>
        <v>13321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hidden2!CB63</f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hidden2!CB64</f>
        <v>206410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hidden2!CB65</f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hidden2!CB66</f>
        <v>37200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hidden2!CB67</f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hidden2!CB68</f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hidden2!CB69</f>
        <v>18912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hidden2!CB70</f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hidden2!CB71</f>
        <v>18288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hidden2!CB72</f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hidden2!CB73</f>
        <v>19288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hidden2!CB74</f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hidden2!CB75</f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hidden2!CB76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hidden2!CB77</f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hidden2!CB78</f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hidden2!CB79</f>
        <v>3738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hidden2!CB80</f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hidden2!CB81</f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hidden2!CB82</f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hidden2!CB83</f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hidden2!CB84</f>
        <v>15550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hidden2!CB85</f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hidden2!CB86</f>
        <v>166764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hidden2!CB87</f>
        <v>166764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hidden2!CB88</f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hidden2!CB89</f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hidden2!CB90</f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hidden2!CB91</f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hidden2!CB92</f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hidden2!CB93</f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hidden2!CB94</f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hidden2!CB95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hidden2!CI1</f>
        <v>583554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hidden2!CI3</f>
        <v>58641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hidden2!CI4</f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hidden2!CI5</f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hidden2!CI6</f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hidden2!CI7</f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hidden2!CI8</f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hidden2!CI9</f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hidden2!CI10</f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hidden2!CI11</f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hidden2!CI12</f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hidden2!CI13</f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hidden2!CI14</f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hidden2!CI15</f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hidden2!CI16</f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hidden2!CI17</f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hidden2!CI18</f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hidden2!CI19</f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hidden2!CI20</f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hidden2!CI21</f>
        <v>58641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hidden2!CI22</f>
        <v>18379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hidden2!CI23</f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hidden2!CI24</f>
        <v>18379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hidden2!CI25</f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hidden2!CI26</f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hidden2!CI27</f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hidden2!CI28</f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hidden2!CI29</f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hidden2!CI30</f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hidden2!CI31</f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hidden2!CI32</f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hidden2!CI33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hidden2!CI34</f>
        <v>447734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hidden2!CI35</f>
        <v>441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hidden2!CI36</f>
        <v>447293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hidden2!CI37</f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hidden2!CI38</f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hidden2!CI39</f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hidden2!CI40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hidden2!CI41</f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hidden2!CI42</f>
        <v>6543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hidden2!CI43</f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hidden2!CI44</f>
        <v>1438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hidden2!CI45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hidden2!CI46</f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hidden2!CI47</f>
        <v>1703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hidden2!CI48</f>
        <v>3402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hidden2!CI49</f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hidden2!CI50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hidden2!CI51</f>
        <v>41528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hidden2!CI52</f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hidden2!CI53</f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hidden2!CI54</f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hidden2!CI55</f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hidden2!CI56</f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hidden2!CI57</f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hidden2!CI58</f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hidden2!CI59</f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hidden2!CI60</f>
        <v>14657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hidden2!CI61</f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hidden2!CI62</f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hidden2!CI63</f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hidden2!CI64</f>
        <v>26871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hidden2!CI65</f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hidden2!CI66</f>
        <v>10729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hidden2!CI67</f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hidden2!CI68</f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hidden2!CI69</f>
        <v>1795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hidden2!CI70</f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hidden2!CI71</f>
        <v>8934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hidden2!CI72</f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hidden2!CI73</f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hidden2!CI74</f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hidden2!CI75</f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hidden2!CI76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hidden2!CI77</f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hidden2!CI78</f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hidden2!CI79</f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hidden2!CI80</f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hidden2!CI81</f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hidden2!CI82</f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hidden2!CI83</f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hidden2!CI84</f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hidden2!CI85</f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hidden2!CI86</f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hidden2!CI87</f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hidden2!CI88</f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hidden2!CI89</f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hidden2!CI90</f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hidden2!CI91</f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hidden2!CI92</f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hidden2!CI93</f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hidden2!CI94</f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hidden2!CI95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3" customHeight="1" x14ac:dyDescent="0.25">
      <c r="A5" s="33" t="s">
        <v>48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hidden2!CP1</f>
        <v>191740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hidden2!CP3</f>
        <v>67304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hidden2!CP4</f>
        <v>205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hidden2!CP5</f>
        <v>2068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hidden2!CP6</f>
        <v>1542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hidden2!CP7</f>
        <v>237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hidden2!CP8</f>
        <v>2144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hidden2!CP9</f>
        <v>901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hidden2!CP10</f>
        <v>4610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hidden2!CP11</f>
        <v>772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hidden2!CP12</f>
        <v>199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hidden2!CP13</f>
        <v>37871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hidden2!CP14</f>
        <v>650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hidden2!CP15</f>
        <v>1197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hidden2!CP16</f>
        <v>190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hidden2!CP17</f>
        <v>446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hidden2!CP18</f>
        <v>1636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hidden2!CP19</f>
        <v>5823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hidden2!CP20</f>
        <v>5022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hidden2!CP21</f>
        <v>1791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hidden2!CP22</f>
        <v>15722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hidden2!CP23</f>
        <v>28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hidden2!CP24</f>
        <v>1218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hidden2!CP25</f>
        <v>1285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hidden2!CP26</f>
        <v>424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hidden2!CP27</f>
        <v>1509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hidden2!CP28</f>
        <v>3333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hidden2!CP29</f>
        <v>1158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hidden2!CP30</f>
        <v>6445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hidden2!CP31</f>
        <v>250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hidden2!CP32</f>
        <v>72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hidden2!CP33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hidden2!CP34</f>
        <v>30832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hidden2!CP35</f>
        <v>18034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hidden2!CP36</f>
        <v>798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hidden2!CP37</f>
        <v>6425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hidden2!CP38</f>
        <v>823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hidden2!CP39</f>
        <v>1409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hidden2!CP40</f>
        <v>3173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hidden2!CP41</f>
        <v>170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hidden2!CP42</f>
        <v>35835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hidden2!CP43</f>
        <v>87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hidden2!CP44</f>
        <v>195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hidden2!CP45</f>
        <v>20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hidden2!CP46</f>
        <v>13026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hidden2!CP47</f>
        <v>3257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hidden2!CP48</f>
        <v>409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hidden2!CP49</f>
        <v>18841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hidden2!CP50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hidden2!CP51</f>
        <v>14189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hidden2!CP52</f>
        <v>2000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hidden2!CP53</f>
        <v>182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hidden2!CP54</f>
        <v>1015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hidden2!CP55</f>
        <v>516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hidden2!CP56</f>
        <v>352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hidden2!CP57</f>
        <v>216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hidden2!CP58</f>
        <v>492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hidden2!CP59</f>
        <v>821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hidden2!CP60</f>
        <v>1168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hidden2!CP61</f>
        <v>945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hidden2!CP62</f>
        <v>3007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hidden2!CP63</f>
        <v>1646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hidden2!CP64</f>
        <v>787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hidden2!CP65</f>
        <v>1042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hidden2!CP66</f>
        <v>14634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hidden2!CP67</f>
        <v>228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hidden2!CP68</f>
        <v>8692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hidden2!CP69</f>
        <v>80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hidden2!CP70</f>
        <v>2388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hidden2!CP71</f>
        <v>2637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hidden2!CP72</f>
        <v>609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hidden2!CP73</f>
        <v>9459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hidden2!CP74</f>
        <v>107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hidden2!CP75</f>
        <v>975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hidden2!CP76</f>
        <v>142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hidden2!CP77</f>
        <v>425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hidden2!CP78</f>
        <v>1431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hidden2!CP79</f>
        <v>502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hidden2!CP80</f>
        <v>1554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hidden2!CP81</f>
        <v>1790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hidden2!CP82</f>
        <v>1460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hidden2!CP83</f>
        <v>215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hidden2!CP84</f>
        <v>152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hidden2!CP85</f>
        <v>706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hidden2!CP86</f>
        <v>3765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hidden2!CP87</f>
        <v>41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hidden2!CP88</f>
        <v>744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hidden2!CP89</f>
        <v>1197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hidden2!CP90</f>
        <v>168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hidden2!CP91</f>
        <v>768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hidden2!CP92</f>
        <v>389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hidden2!CP93</f>
        <v>156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hidden2!CP94</f>
        <v>302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hidden2!CP95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49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hidden2!CW1</f>
        <v>92648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hidden2!CW3</f>
        <v>31416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hidden2!CW4</f>
        <v>26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hidden2!CW5</f>
        <v>733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hidden2!CW6</f>
        <v>542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hidden2!CW7</f>
        <v>73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hidden2!CW8</f>
        <v>1017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hidden2!CW9</f>
        <v>176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hidden2!CW10</f>
        <v>3569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hidden2!CW11</f>
        <v>68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hidden2!CW12</f>
        <v>42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hidden2!CW13</f>
        <v>17884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hidden2!CW14</f>
        <v>281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hidden2!CW15</f>
        <v>639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hidden2!CW16</f>
        <v>70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hidden2!CW17</f>
        <v>109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hidden2!CW18</f>
        <v>906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hidden2!CW19</f>
        <v>2208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hidden2!CW20</f>
        <v>2827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hidden2!CW21</f>
        <v>246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hidden2!CW22</f>
        <v>6115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hidden2!CW23</f>
        <v>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hidden2!CW24</f>
        <v>47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hidden2!CW25</f>
        <v>78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hidden2!CW26</f>
        <v>194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hidden2!CW27</f>
        <v>282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hidden2!CW28</f>
        <v>750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hidden2!CW29</f>
        <v>221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hidden2!CW30</f>
        <v>4422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hidden2!CW31</f>
        <v>114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hidden2!CW32</f>
        <v>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hidden2!CW33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hidden2!CW34</f>
        <v>17542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hidden2!CW35</f>
        <v>14220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hidden2!CW36</f>
        <v>708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hidden2!CW37</f>
        <v>1229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hidden2!CW38</f>
        <v>12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hidden2!CW39</f>
        <v>808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hidden2!CW40</f>
        <v>485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hidden2!CW41</f>
        <v>80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hidden2!CW42</f>
        <v>22465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hidden2!CW43</f>
        <v>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hidden2!CW44</f>
        <v>33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hidden2!CW45</f>
        <v>2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hidden2!CW46</f>
        <v>2917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hidden2!CW47</f>
        <v>1527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hidden2!CW48</f>
        <v>145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hidden2!CW49</f>
        <v>17833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hidden2!CW50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hidden2!CW51</f>
        <v>5655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hidden2!CW52</f>
        <v>942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hidden2!CW53</f>
        <v>34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hidden2!CW54</f>
        <v>871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hidden2!CW55</f>
        <v>125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hidden2!CW56</f>
        <v>181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hidden2!CW57</f>
        <v>70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hidden2!CW58</f>
        <v>257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hidden2!CW59</f>
        <v>185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hidden2!CW60</f>
        <v>316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hidden2!CW61</f>
        <v>194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hidden2!CW62</f>
        <v>960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hidden2!CW63</f>
        <v>502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hidden2!CW64</f>
        <v>366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hidden2!CW65</f>
        <v>652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hidden2!CW66</f>
        <v>4472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hidden2!CW67</f>
        <v>92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hidden2!CW68</f>
        <v>3292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hidden2!CW69</f>
        <v>4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hidden2!CW70</f>
        <v>393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hidden2!CW71</f>
        <v>619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hidden2!CW72</f>
        <v>72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hidden2!CW73</f>
        <v>3491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hidden2!CW74</f>
        <v>53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hidden2!CW75</f>
        <v>443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hidden2!CW76</f>
        <v>26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hidden2!CW77</f>
        <v>108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hidden2!CW78</f>
        <v>351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hidden2!CW79</f>
        <v>172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hidden2!CW80</f>
        <v>635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hidden2!CW81</f>
        <v>1044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hidden2!CW82</f>
        <v>277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hidden2!CW83</f>
        <v>75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hidden2!CW84</f>
        <v>47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hidden2!CW85</f>
        <v>260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hidden2!CW86</f>
        <v>1492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hidden2!CW87</f>
        <v>6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hidden2!CW88</f>
        <v>109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hidden2!CW89</f>
        <v>445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hidden2!CW90</f>
        <v>24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hidden2!CW91</f>
        <v>529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hidden2!CW92</f>
        <v>202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hidden2!CW93</f>
        <v>56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hidden2!CW94</f>
        <v>121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hidden2!CW95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59.25" customHeight="1" x14ac:dyDescent="0.25">
      <c r="A5" s="33" t="s">
        <v>50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hidden2!DD1</f>
        <v>16860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hidden2!DD3</f>
        <v>35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hidden2!DD4</f>
        <v>28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hidden2!DD5</f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hidden2!DD6</f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hidden2!DD7</f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hidden2!DD8</f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hidden2!DD9</f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hidden2!DD10</f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hidden2!DD11</f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hidden2!DD12</f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hidden2!DD13</f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hidden2!DD14</f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hidden2!DD15</f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hidden2!DD16</f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hidden2!DD17</f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hidden2!DD18</f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hidden2!DD19</f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hidden2!DD20</f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hidden2!DD21</f>
        <v>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hidden2!DD22</f>
        <v>1705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hidden2!DD23</f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hidden2!DD24</f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hidden2!DD25</f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hidden2!DD26</f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hidden2!DD27</f>
        <v>124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hidden2!DD28</f>
        <v>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hidden2!DD29</f>
        <v>277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hidden2!DD30</f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hidden2!DD31</f>
        <v>1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hidden2!DD32</f>
        <v>1286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hidden2!DD33</f>
        <v>13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hidden2!DD34</f>
        <v>12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hidden2!DD35</f>
        <v>12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hidden2!DD36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hidden2!DD37</f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hidden2!DD38</f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hidden2!DD39</f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hidden2!DD40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hidden2!DD41</f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hidden2!DD42</f>
        <v>92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hidden2!DD43</f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hidden2!DD44</f>
        <v>17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hidden2!DD45</f>
        <v>12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hidden2!DD46</f>
        <v>14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hidden2!DD47</f>
        <v>22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hidden2!DD48</f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hidden2!DD49</f>
        <v>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hidden2!DD50</f>
        <v>18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hidden2!DD51</f>
        <v>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hidden2!DD52</f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hidden2!DD53</f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hidden2!DD54</f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hidden2!DD55</f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hidden2!DD56</f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hidden2!DD57</f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hidden2!DD58</f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hidden2!DD59</f>
        <v>2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hidden2!DD60</f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hidden2!DD61</f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hidden2!DD62</f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hidden2!DD63</f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hidden2!DD64</f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hidden2!DD65</f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hidden2!DD66</f>
        <v>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hidden2!DD67</f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hidden2!DD68</f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hidden2!DD69</f>
        <v>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hidden2!DD70</f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hidden2!DD71</f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hidden2!DD72</f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hidden2!DD73</f>
        <v>1483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hidden2!DD74</f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hidden2!DD75</f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hidden2!DD76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hidden2!DD77</f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hidden2!DD78</f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hidden2!DD79</f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hidden2!DD80</f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hidden2!DD81</f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hidden2!DD82</f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hidden2!DD83</f>
        <v>1483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hidden2!DD84</f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hidden2!DD85</f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hidden2!DD86</f>
        <v>13530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hidden2!DD87</f>
        <v>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hidden2!DD88</f>
        <v>1579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hidden2!DD89</f>
        <v>1529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hidden2!DD90</f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hidden2!DD91</f>
        <v>7014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hidden2!DD92</f>
        <v>31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hidden2!DD93</f>
        <v>3375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hidden2!DD94</f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hidden2!DD95</f>
        <v>1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51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hidden2!DK1</f>
        <v>7165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hidden2!DK3</f>
        <v>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hidden2!DK4</f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hidden2!DK5</f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hidden2!DK6</f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hidden2!DK7</f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hidden2!DK8</f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hidden2!DK9</f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hidden2!DK10</f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hidden2!DK11</f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hidden2!DK12</f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hidden2!DK13</f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hidden2!DK14</f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hidden2!DK15</f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hidden2!DK16</f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hidden2!DK17</f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hidden2!DK18</f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hidden2!DK19</f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hidden2!DK20</f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hidden2!DK21</f>
        <v>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hidden2!DK22</f>
        <v>1369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hidden2!DK23</f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hidden2!DK24</f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hidden2!DK25</f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hidden2!DK26</f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hidden2!DK27</f>
        <v>58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hidden2!DK28</f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hidden2!DK29</f>
        <v>25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hidden2!DK30</f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hidden2!DK31</f>
        <v>1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hidden2!DK32</f>
        <v>1285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hidden2!DK33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hidden2!DK34</f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hidden2!DK35</f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hidden2!DK36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hidden2!DK37</f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hidden2!DK38</f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hidden2!DK39</f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hidden2!DK40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hidden2!DK41</f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hidden2!DK42</f>
        <v>15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hidden2!DK43</f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hidden2!DK44</f>
        <v>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hidden2!DK45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hidden2!DK46</f>
        <v>3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hidden2!DK47</f>
        <v>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hidden2!DK48</f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hidden2!DK49</f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hidden2!DK50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hidden2!DK51</f>
        <v>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hidden2!DK52</f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hidden2!DK53</f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hidden2!DK54</f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hidden2!DK55</f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hidden2!DK56</f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hidden2!DK57</f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hidden2!DK58</f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hidden2!DK59</f>
        <v>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hidden2!DK60</f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hidden2!DK61</f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hidden2!DK62</f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hidden2!DK63</f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hidden2!DK64</f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hidden2!DK65</f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hidden2!DK66</f>
        <v>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hidden2!DK67</f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hidden2!DK68</f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hidden2!DK69</f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hidden2!DK70</f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hidden2!DK71</f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hidden2!DK72</f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hidden2!DK73</f>
        <v>1483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hidden2!DK74</f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hidden2!DK75</f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hidden2!DK76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hidden2!DK77</f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hidden2!DK78</f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hidden2!DK79</f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hidden2!DK80</f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hidden2!DK81</f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hidden2!DK82</f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hidden2!DK83</f>
        <v>1483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hidden2!DK84</f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hidden2!DK85</f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hidden2!DK86</f>
        <v>4297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hidden2!DK87</f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hidden2!DK88</f>
        <v>480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hidden2!DK89</f>
        <v>295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hidden2!DK90</f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hidden2!DK91</f>
        <v>3145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hidden2!DK92</f>
        <v>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hidden2!DK93</f>
        <v>367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hidden2!DK94</f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hidden2!DK95</f>
        <v>1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5" customHeight="1" x14ac:dyDescent="0.25">
      <c r="A5" s="33" t="s">
        <v>52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hidden2!DR1</f>
        <v>785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hidden2!DR3</f>
        <v>353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hidden2!DR4</f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hidden2!DR5</f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hidden2!DR6</f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hidden2!DR7</f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hidden2!DR8</f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hidden2!DR9</f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hidden2!DR10</f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hidden2!DR11</f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hidden2!DR12</f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hidden2!DR13</f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hidden2!DR14</f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hidden2!DR15</f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hidden2!DR16</f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hidden2!DR17</f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hidden2!DR18</f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hidden2!DR19</f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hidden2!DR20</f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hidden2!DR21</f>
        <v>353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hidden2!DR22</f>
        <v>154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hidden2!DR23</f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hidden2!DR24</f>
        <v>154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hidden2!DR25</f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hidden2!DR26</f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hidden2!DR27</f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hidden2!DR28</f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hidden2!DR29</f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hidden2!DR30</f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hidden2!DR31</f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hidden2!DR32</f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hidden2!DR33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hidden2!DR34</f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hidden2!DR35</f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hidden2!DR36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hidden2!DR37</f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hidden2!DR38</f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hidden2!DR39</f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hidden2!DR40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hidden2!DR41</f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hidden2!DR42</f>
        <v>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hidden2!DR43</f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hidden2!DR44</f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hidden2!DR45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hidden2!DR46</f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hidden2!DR47</f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hidden2!DR48</f>
        <v>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hidden2!DR49</f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hidden2!DR50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hidden2!DR51</f>
        <v>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hidden2!DR52</f>
        <v>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hidden2!DR53</f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hidden2!DR54</f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hidden2!DR55</f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hidden2!DR56</f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hidden2!DR57</f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hidden2!DR58</f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hidden2!DR59</f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hidden2!DR60</f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hidden2!DR61</f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hidden2!DR62</f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hidden2!DR63</f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hidden2!DR64</f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hidden2!DR65</f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hidden2!DR66</f>
        <v>223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hidden2!DR67</f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hidden2!DR68</f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hidden2!DR69</f>
        <v>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hidden2!DR70</f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hidden2!DR71</f>
        <v>161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hidden2!DR72</f>
        <v>61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hidden2!DR73</f>
        <v>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hidden2!DR74</f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hidden2!DR75</f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hidden2!DR76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hidden2!DR77</f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hidden2!DR78</f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hidden2!DR79</f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hidden2!DR80</f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hidden2!DR81</f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hidden2!DR82</f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hidden2!DR83</f>
        <v>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hidden2!DR84</f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hidden2!DR85</f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hidden2!DR86</f>
        <v>46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hidden2!DR87</f>
        <v>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hidden2!DR88</f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hidden2!DR89</f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hidden2!DR90</f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hidden2!DR91</f>
        <v>45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hidden2!DR92</f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hidden2!DR93</f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hidden2!DR94</f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hidden2!DR95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53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hidden2!DY1</f>
        <v>233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hidden2!DY3</f>
        <v>101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hidden2!DY4</f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hidden2!DY5</f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hidden2!DY6</f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hidden2!DY7</f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hidden2!DY8</f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hidden2!DY9</f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hidden2!DY10</f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hidden2!DY11</f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hidden2!DY12</f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hidden2!DY13</f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hidden2!DY14</f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hidden2!DY15</f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hidden2!DY16</f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hidden2!DY17</f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hidden2!DY18</f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hidden2!DY19</f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hidden2!DY20</f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hidden2!DY21</f>
        <v>101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hidden2!DY22</f>
        <v>96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hidden2!DY23</f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hidden2!DY24</f>
        <v>96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hidden2!DY25</f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hidden2!DY26</f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hidden2!DY27</f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hidden2!DY28</f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hidden2!DY29</f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hidden2!DY30</f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hidden2!DY31</f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hidden2!DY32</f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hidden2!DY33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hidden2!DY34</f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hidden2!DY35</f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hidden2!DY36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hidden2!DY37</f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hidden2!DY38</f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hidden2!DY39</f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hidden2!DY40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hidden2!DY41</f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hidden2!DY42</f>
        <v>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hidden2!DY43</f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hidden2!DY44</f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hidden2!DY45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hidden2!DY46</f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hidden2!DY47</f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hidden2!DY48</f>
        <v>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hidden2!DY49</f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hidden2!DY50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hidden2!DY51</f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hidden2!DY52</f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hidden2!DY53</f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hidden2!DY54</f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hidden2!DY55</f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hidden2!DY56</f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hidden2!DY57</f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hidden2!DY58</f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hidden2!DY59</f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hidden2!DY60</f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hidden2!DY61</f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hidden2!DY62</f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hidden2!DY63</f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hidden2!DY64</f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hidden2!DY65</f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hidden2!DY66</f>
        <v>30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hidden2!DY67</f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hidden2!DY68</f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hidden2!DY69</f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hidden2!DY70</f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hidden2!DY71</f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hidden2!DY72</f>
        <v>30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hidden2!DY73</f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hidden2!DY74</f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hidden2!DY75</f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hidden2!DY76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hidden2!DY77</f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hidden2!DY78</f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hidden2!DY79</f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hidden2!DY80</f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hidden2!DY81</f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hidden2!DY82</f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hidden2!DY83</f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hidden2!DY84</f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hidden2!DY85</f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hidden2!DY86</f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hidden2!DY87</f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hidden2!DY88</f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hidden2!DY89</f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hidden2!DY90</f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hidden2!DY91</f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hidden2!DY92</f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hidden2!DY93</f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hidden2!DY94</f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hidden2!DY95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2" customHeight="1" x14ac:dyDescent="0.25">
      <c r="A5" s="33" t="s">
        <v>54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hidden2!EF1</f>
        <v>2843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hidden2!EF3</f>
        <v>2405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hidden2!EF4</f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hidden2!EF5</f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hidden2!EF6</f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hidden2!EF7</f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hidden2!EF8</f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hidden2!EF9</f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hidden2!EF10</f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hidden2!EF11</f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hidden2!EF12</f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hidden2!EF13</f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hidden2!EF14</f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hidden2!EF15</f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hidden2!EF16</f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hidden2!EF17</f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hidden2!EF18</f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hidden2!EF19</f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hidden2!EF20</f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hidden2!EF21</f>
        <v>2405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hidden2!EF22</f>
        <v>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hidden2!EF23</f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hidden2!EF24</f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hidden2!EF25</f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hidden2!EF26</f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hidden2!EF27</f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hidden2!EF28</f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hidden2!EF29</f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hidden2!EF30</f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hidden2!EF31</f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hidden2!EF32</f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hidden2!EF33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hidden2!EF34</f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hidden2!EF35</f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hidden2!EF36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hidden2!EF37</f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hidden2!EF38</f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hidden2!EF39</f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hidden2!EF40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hidden2!EF41</f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hidden2!EF42</f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hidden2!EF43</f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hidden2!EF44</f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hidden2!EF45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hidden2!EF46</f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hidden2!EF47</f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hidden2!EF48</f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hidden2!EF49</f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hidden2!EF50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hidden2!EF51</f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hidden2!EF52</f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hidden2!EF53</f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hidden2!EF54</f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hidden2!EF55</f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hidden2!EF56</f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hidden2!EF57</f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hidden2!EF58</f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hidden2!EF59</f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hidden2!EF60</f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hidden2!EF61</f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hidden2!EF62</f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hidden2!EF63</f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hidden2!EF64</f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hidden2!EF65</f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hidden2!EF66</f>
        <v>427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hidden2!EF67</f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hidden2!EF68</f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hidden2!EF69</f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hidden2!EF70</f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hidden2!EF71</f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hidden2!EF72</f>
        <v>427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hidden2!EF73</f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hidden2!EF74</f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hidden2!EF75</f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hidden2!EF76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hidden2!EF77</f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hidden2!EF78</f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hidden2!EF79</f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hidden2!EF80</f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hidden2!EF81</f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hidden2!EF82</f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hidden2!EF83</f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hidden2!EF84</f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hidden2!EF85</f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hidden2!EF86</f>
        <v>11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hidden2!EF87</f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hidden2!EF88</f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hidden2!EF89</f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hidden2!EF90</f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hidden2!EF91</f>
        <v>11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hidden2!EF92</f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hidden2!EF93</f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hidden2!EF94</f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hidden2!EF95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55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hidden2!EM1</f>
        <v>426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hidden2!EM3</f>
        <v>152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hidden2!EM4</f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hidden2!EM5</f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hidden2!EM6</f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hidden2!EM7</f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hidden2!EM8</f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hidden2!EM9</f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hidden2!EM10</f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hidden2!EM11</f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hidden2!EM12</f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hidden2!EM13</f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hidden2!EM14</f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hidden2!EM15</f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hidden2!EM16</f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hidden2!EM17</f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hidden2!EM18</f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hidden2!EM19</f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hidden2!EM20</f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hidden2!EM21</f>
        <v>152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hidden2!EM22</f>
        <v>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hidden2!EM23</f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hidden2!EM24</f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hidden2!EM25</f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hidden2!EM26</f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hidden2!EM27</f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hidden2!EM28</f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hidden2!EM29</f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hidden2!EM30</f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hidden2!EM31</f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hidden2!EM32</f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hidden2!EM33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hidden2!EM34</f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hidden2!EM35</f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hidden2!EM36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hidden2!EM37</f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hidden2!EM38</f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hidden2!EM39</f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hidden2!EM40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hidden2!EM41</f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hidden2!EM42</f>
        <v>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hidden2!EM43</f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hidden2!EM44</f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hidden2!EM45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hidden2!EM46</f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hidden2!EM47</f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hidden2!EM48</f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hidden2!EM49</f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hidden2!EM50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hidden2!EM51</f>
        <v>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hidden2!EM52</f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hidden2!EM53</f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hidden2!EM54</f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hidden2!EM55</f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hidden2!EM56</f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hidden2!EM57</f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hidden2!EM58</f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hidden2!EM59</f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hidden2!EM60</f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hidden2!EM61</f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hidden2!EM62</f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hidden2!EM63</f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hidden2!EM64</f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hidden2!EM65</f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hidden2!EM66</f>
        <v>274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hidden2!EM67</f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hidden2!EM68</f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hidden2!EM69</f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hidden2!EM70</f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hidden2!EM71</f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hidden2!EM72</f>
        <v>274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hidden2!EM73</f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hidden2!EM74</f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hidden2!EM75</f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hidden2!EM76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hidden2!EM77</f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hidden2!EM78</f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hidden2!EM79</f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hidden2!EM80</f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hidden2!EM81</f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hidden2!EM82</f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hidden2!EM83</f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hidden2!EM84</f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hidden2!EM85</f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hidden2!EM86</f>
        <v>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hidden2!EM87</f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hidden2!EM88</f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hidden2!EM89</f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hidden2!EM90</f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hidden2!EM91</f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hidden2!EM92</f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hidden2!EM93</f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hidden2!EM94</f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hidden2!EM95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0" customHeight="1" x14ac:dyDescent="0.25">
      <c r="A5" s="33" t="s">
        <v>56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hidden2!ET1</f>
        <v>346086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hidden2!ET3</f>
        <v>19130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hidden2!ET4</f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hidden2!ET5</f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hidden2!ET6</f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hidden2!ET7</f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hidden2!ET8</f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hidden2!ET9</f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hidden2!ET10</f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hidden2!ET11</f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hidden2!ET12</f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hidden2!ET13</f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hidden2!ET14</f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hidden2!ET15</f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hidden2!ET16</f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hidden2!ET17</f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hidden2!ET18</f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hidden2!ET19</f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hidden2!ET20</f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hidden2!ET21</f>
        <v>19130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hidden2!ET22</f>
        <v>18444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hidden2!ET23</f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hidden2!ET24</f>
        <v>17314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hidden2!ET25</f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hidden2!ET26</f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hidden2!ET27</f>
        <v>37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hidden2!ET28</f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hidden2!ET29</f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hidden2!ET30</f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hidden2!ET31</f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hidden2!ET32</f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hidden2!ET33</f>
        <v>1093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hidden2!ET34</f>
        <v>265471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hidden2!ET35</f>
        <v>221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hidden2!ET36</f>
        <v>265245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hidden2!ET37</f>
        <v>5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hidden2!ET38</f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hidden2!ET39</f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hidden2!ET40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hidden2!ET41</f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hidden2!ET42</f>
        <v>3890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hidden2!ET43</f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hidden2!ET44</f>
        <v>790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hidden2!ET45</f>
        <v>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hidden2!ET46</f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hidden2!ET47</f>
        <v>591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hidden2!ET48</f>
        <v>2504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hidden2!ET49</f>
        <v>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hidden2!ET50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hidden2!ET51</f>
        <v>12862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hidden2!ET52</f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hidden2!ET53</f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hidden2!ET54</f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hidden2!ET55</f>
        <v>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hidden2!ET56</f>
        <v>341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hidden2!ET57</f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hidden2!ET58</f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hidden2!ET59</f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hidden2!ET60</f>
        <v>7075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hidden2!ET61</f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hidden2!ET62</f>
        <v>381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hidden2!ET63</f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hidden2!ET64</f>
        <v>5063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hidden2!ET65</f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hidden2!ET66</f>
        <v>18736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hidden2!ET67</f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hidden2!ET68</f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hidden2!ET69</f>
        <v>11155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hidden2!ET70</f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hidden2!ET71</f>
        <v>7581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hidden2!ET72</f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hidden2!ET73</f>
        <v>758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hidden2!ET74</f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hidden2!ET75</f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hidden2!ET76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hidden2!ET77</f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hidden2!ET78</f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hidden2!ET79</f>
        <v>310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hidden2!ET80</f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hidden2!ET81</f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hidden2!ET82</f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hidden2!ET83</f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hidden2!ET84</f>
        <v>448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hidden2!ET85</f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hidden2!ET86</f>
        <v>6795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hidden2!ET87</f>
        <v>6795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hidden2!ET88</f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hidden2!ET89</f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hidden2!ET90</f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hidden2!ET91</f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hidden2!ET92</f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hidden2!ET93</f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hidden2!ET94</f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hidden2!ET95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57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hidden2!FA1</f>
        <v>281874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hidden2!FA3</f>
        <v>1606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hidden2!FA4</f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hidden2!FA5</f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hidden2!FA6</f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hidden2!FA7</f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hidden2!FA8</f>
        <v>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hidden2!FA9</f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hidden2!FA10</f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hidden2!FA11</f>
        <v>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hidden2!FA12</f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hidden2!FA13</f>
        <v>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hidden2!FA14</f>
        <v>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hidden2!FA15</f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hidden2!FA16</f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hidden2!FA17</f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hidden2!FA18</f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hidden2!FA19</f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hidden2!FA20</f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hidden2!FA21</f>
        <v>1606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hidden2!FA22</f>
        <v>3949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hidden2!FA23</f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hidden2!FA24</f>
        <v>3949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hidden2!FA25</f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hidden2!FA26</f>
        <v>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hidden2!FA27</f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hidden2!FA28</f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hidden2!FA29</f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hidden2!FA30</f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hidden2!FA31</f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hidden2!FA32</f>
        <v>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hidden2!FA33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hidden2!FA34</f>
        <v>261184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hidden2!FA35</f>
        <v>182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hidden2!FA36</f>
        <v>261002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hidden2!FA37</f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hidden2!FA38</f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hidden2!FA39</f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hidden2!FA40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hidden2!FA41</f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hidden2!FA42</f>
        <v>324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hidden2!FA43</f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hidden2!FA44</f>
        <v>185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hidden2!FA45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hidden2!FA46</f>
        <v>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hidden2!FA47</f>
        <v>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hidden2!FA48</f>
        <v>127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hidden2!FA49</f>
        <v>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hidden2!FA50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hidden2!FA51</f>
        <v>6542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hidden2!FA52</f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hidden2!FA53</f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hidden2!FA54</f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hidden2!FA55</f>
        <v>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hidden2!FA56</f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hidden2!FA57</f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hidden2!FA58</f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hidden2!FA59</f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hidden2!FA60</f>
        <v>3290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hidden2!FA61</f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hidden2!FA62</f>
        <v>136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hidden2!FA63</f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hidden2!FA64</f>
        <v>3116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hidden2!FA65</f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hidden2!FA66</f>
        <v>2905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hidden2!FA67</f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hidden2!FA68</f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hidden2!FA69</f>
        <v>34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hidden2!FA70</f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hidden2!FA71</f>
        <v>2871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hidden2!FA72</f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hidden2!FA73</f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hidden2!FA74</f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hidden2!FA75</f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hidden2!FA76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hidden2!FA77</f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hidden2!FA78</f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hidden2!FA79</f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hidden2!FA80</f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hidden2!FA81</f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hidden2!FA82</f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hidden2!FA83</f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hidden2!FA84</f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hidden2!FA85</f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hidden2!FA86</f>
        <v>5364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hidden2!FA87</f>
        <v>5364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hidden2!FA88</f>
        <v>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hidden2!FA89</f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hidden2!FA90</f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hidden2!FA91</f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hidden2!FA92</f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hidden2!FA93</f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hidden2!FA94</f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hidden2!FA95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3.5" customHeight="1" x14ac:dyDescent="0.25">
      <c r="A5" s="33" t="s">
        <v>58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hidden2!FH1</f>
        <v>39758008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hidden2!FH3</f>
        <v>12381474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hidden2!FH4</f>
        <v>132359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hidden2!FH5</f>
        <v>216586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hidden2!FH6</f>
        <v>224113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hidden2!FH7</f>
        <v>201344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hidden2!FH8</f>
        <v>231090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hidden2!FH9</f>
        <v>112411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hidden2!FH10</f>
        <v>232954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hidden2!FH11</f>
        <v>285965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hidden2!FH12</f>
        <v>76626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hidden2!FH13</f>
        <v>2228631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hidden2!FH14</f>
        <v>153009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hidden2!FH15</f>
        <v>348014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hidden2!FH16</f>
        <v>161393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hidden2!FH17</f>
        <v>136655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hidden2!FH18</f>
        <v>399869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hidden2!FH19</f>
        <v>390370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hidden2!FH20</f>
        <v>588430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hidden2!FH21</f>
        <v>6261655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hidden2!FH22</f>
        <v>4025134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hidden2!FH23</f>
        <v>125718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hidden2!FH24</f>
        <v>393962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hidden2!FH25</f>
        <v>239898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hidden2!FH26</f>
        <v>239740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hidden2!FH27</f>
        <v>278767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hidden2!FH28</f>
        <v>345335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hidden2!FH29</f>
        <v>867104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hidden2!FH30</f>
        <v>89572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hidden2!FH31</f>
        <v>82107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hidden2!FH32</f>
        <v>1343110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hidden2!FH33</f>
        <v>19821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hidden2!FH34</f>
        <v>1294010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hidden2!FH35</f>
        <v>176278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hidden2!FH36</f>
        <v>55110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hidden2!FH37</f>
        <v>173261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hidden2!FH38</f>
        <v>101809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hidden2!FH39</f>
        <v>194346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hidden2!FH40</f>
        <v>90152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hidden2!FH41</f>
        <v>503054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hidden2!FH42</f>
        <v>3297041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hidden2!FH43</f>
        <v>39481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hidden2!FH44</f>
        <v>52884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hidden2!FH45</f>
        <v>8248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hidden2!FH46</f>
        <v>1785806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hidden2!FH47</f>
        <v>282135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hidden2!FH48</f>
        <v>604952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hidden2!FH49</f>
        <v>520598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hidden2!FH50</f>
        <v>2937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hidden2!FH51</f>
        <v>6383509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hidden2!FH52</f>
        <v>621414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hidden2!FH53</f>
        <v>111758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hidden2!FH54</f>
        <v>225143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hidden2!FH55</f>
        <v>714248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hidden2!FH56</f>
        <v>477003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hidden2!FH57</f>
        <v>188077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hidden2!FH58</f>
        <v>263410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hidden2!FH59</f>
        <v>469224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hidden2!FH60</f>
        <v>341974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hidden2!FH61</f>
        <v>216932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hidden2!FH62</f>
        <v>1076761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hidden2!FH63</f>
        <v>1150799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hidden2!FH64</f>
        <v>321914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hidden2!FH65</f>
        <v>204852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hidden2!FH66</f>
        <v>4579155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hidden2!FH67</f>
        <v>141927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hidden2!FH68</f>
        <v>1588298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hidden2!FH69</f>
        <v>307015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hidden2!FH70</f>
        <v>845874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hidden2!FH71</f>
        <v>930787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hidden2!FH72</f>
        <v>765254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hidden2!FH73</f>
        <v>5293972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hidden2!FH74</f>
        <v>67899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hidden2!FH75</f>
        <v>132120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hidden2!FH76</f>
        <v>43014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hidden2!FH77</f>
        <v>118020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hidden2!FH78</f>
        <v>368409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hidden2!FH79</f>
        <v>833508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hidden2!FH80</f>
        <v>703137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hidden2!FH81</f>
        <v>735300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hidden2!FH82</f>
        <v>1208816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hidden2!FH83</f>
        <v>306495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hidden2!FH84</f>
        <v>426869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hidden2!FH85</f>
        <v>350385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hidden2!FH86</f>
        <v>2503713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hidden2!FH87</f>
        <v>315883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hidden2!FH88</f>
        <v>494171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hidden2!FH89</f>
        <v>676314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hidden2!FH90</f>
        <v>172428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hidden2!FH91</f>
        <v>224359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hidden2!FH92</f>
        <v>117970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hidden2!FH93</f>
        <v>475164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hidden2!FH94</f>
        <v>24571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hidden2!FH95</f>
        <v>2853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59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hidden2!A1</f>
        <v>РОССИЙСКАЯ ФЕДЕРАЦИЯ</v>
      </c>
      <c r="B8" s="18" t="s">
        <v>88</v>
      </c>
      <c r="C8" s="18">
        <f>hidden2!FO1</f>
        <v>14120622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hidden2!A2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hidden2!A3</f>
        <v>ЦЕНТРАЛЬНЫЙ ФЕДЕРАЛЬНЫЙ ОКРУГ</v>
      </c>
      <c r="B10" s="18" t="s">
        <v>88</v>
      </c>
      <c r="C10" s="18">
        <f>hidden2!FO3</f>
        <v>3482839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hidden2!A4</f>
        <v>Белгородская область</v>
      </c>
      <c r="B11" s="18" t="s">
        <v>88</v>
      </c>
      <c r="C11" s="18">
        <f>hidden2!FO4</f>
        <v>31013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hidden2!A5</f>
        <v>Брянская область</v>
      </c>
      <c r="B12" s="18" t="s">
        <v>88</v>
      </c>
      <c r="C12" s="18">
        <f>hidden2!FO5</f>
        <v>104832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hidden2!A6</f>
        <v>Владимирская область</v>
      </c>
      <c r="B13" s="18" t="s">
        <v>88</v>
      </c>
      <c r="C13" s="18">
        <f>hidden2!FO6</f>
        <v>114500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hidden2!A7</f>
        <v>Воронежская область</v>
      </c>
      <c r="B14" s="18" t="s">
        <v>88</v>
      </c>
      <c r="C14" s="18">
        <f>hidden2!FO7</f>
        <v>74477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hidden2!A8</f>
        <v>Ивановская область</v>
      </c>
      <c r="B15" s="18" t="s">
        <v>88</v>
      </c>
      <c r="C15" s="18">
        <f>hidden2!FO8</f>
        <v>105197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hidden2!A9</f>
        <v>Калужская область</v>
      </c>
      <c r="B16" s="18" t="s">
        <v>88</v>
      </c>
      <c r="C16" s="18">
        <f>hidden2!FO9</f>
        <v>46903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hidden2!A10</f>
        <v>Костромская область</v>
      </c>
      <c r="B17" s="18" t="s">
        <v>88</v>
      </c>
      <c r="C17" s="18">
        <f>hidden2!FO10</f>
        <v>96904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hidden2!A11</f>
        <v>Курская область</v>
      </c>
      <c r="B18" s="18" t="s">
        <v>88</v>
      </c>
      <c r="C18" s="18">
        <f>hidden2!FO11</f>
        <v>107320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hidden2!A12</f>
        <v>Липецкая область</v>
      </c>
      <c r="B19" s="18" t="s">
        <v>88</v>
      </c>
      <c r="C19" s="18">
        <f>hidden2!FO12</f>
        <v>20749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hidden2!A13</f>
        <v>Московская область</v>
      </c>
      <c r="B20" s="18" t="s">
        <v>88</v>
      </c>
      <c r="C20" s="18">
        <f>hidden2!FO13</f>
        <v>650344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hidden2!A14</f>
        <v>Орловская область</v>
      </c>
      <c r="B21" s="18" t="s">
        <v>88</v>
      </c>
      <c r="C21" s="18">
        <f>hidden2!FO14</f>
        <v>61262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hidden2!A15</f>
        <v>Рязанская область</v>
      </c>
      <c r="B22" s="18" t="s">
        <v>88</v>
      </c>
      <c r="C22" s="18">
        <f>hidden2!FO15</f>
        <v>161904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hidden2!A16</f>
        <v>Смоленская область</v>
      </c>
      <c r="B23" s="18" t="s">
        <v>88</v>
      </c>
      <c r="C23" s="18">
        <f>hidden2!FO16</f>
        <v>89760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hidden2!A17</f>
        <v>Тамбовская область</v>
      </c>
      <c r="B24" s="18" t="s">
        <v>88</v>
      </c>
      <c r="C24" s="18">
        <f>hidden2!FO17</f>
        <v>51885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hidden2!A18</f>
        <v>Тверская область</v>
      </c>
      <c r="B25" s="18" t="s">
        <v>88</v>
      </c>
      <c r="C25" s="18">
        <f>hidden2!FO18</f>
        <v>164691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hidden2!A19</f>
        <v>Тульская область</v>
      </c>
      <c r="B26" s="18" t="s">
        <v>88</v>
      </c>
      <c r="C26" s="18">
        <f>hidden2!FO19</f>
        <v>118942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hidden2!A20</f>
        <v>Ярославская область</v>
      </c>
      <c r="B27" s="18" t="s">
        <v>88</v>
      </c>
      <c r="C27" s="18">
        <f>hidden2!FO20</f>
        <v>213637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hidden2!A21</f>
        <v>город Москва</v>
      </c>
      <c r="B28" s="18" t="s">
        <v>88</v>
      </c>
      <c r="C28" s="18">
        <f>hidden2!FO21</f>
        <v>1268519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hidden2!A22</f>
        <v>СЕВЕРО-ЗАПАДНЫЙ ФЕДЕРАЛЬНЫЙ ОКРУГ</v>
      </c>
      <c r="B29" s="18" t="s">
        <v>88</v>
      </c>
      <c r="C29" s="18">
        <f>hidden2!FO22</f>
        <v>1215464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hidden2!A23</f>
        <v>Республика Карелия</v>
      </c>
      <c r="B30" s="18" t="s">
        <v>88</v>
      </c>
      <c r="C30" s="18">
        <f>hidden2!FO23</f>
        <v>39395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hidden2!A24</f>
        <v>Республика Коми</v>
      </c>
      <c r="B31" s="18" t="s">
        <v>88</v>
      </c>
      <c r="C31" s="18">
        <f>hidden2!FO24</f>
        <v>175775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hidden2!A25</f>
        <v>Архангельская область</v>
      </c>
      <c r="B32" s="18" t="s">
        <v>88</v>
      </c>
      <c r="C32" s="18">
        <f>hidden2!FO25</f>
        <v>71222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hidden2!A26</f>
        <v>Вологодская область</v>
      </c>
      <c r="B33" s="18" t="s">
        <v>88</v>
      </c>
      <c r="C33" s="18">
        <f>hidden2!FO26</f>
        <v>124055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hidden2!A27</f>
        <v>Калининградская область</v>
      </c>
      <c r="B34" s="18" t="s">
        <v>88</v>
      </c>
      <c r="C34" s="18">
        <f>hidden2!FO27</f>
        <v>64629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hidden2!A28</f>
        <v>Ленинградская область</v>
      </c>
      <c r="B35" s="18" t="s">
        <v>88</v>
      </c>
      <c r="C35" s="18">
        <f>hidden2!FO28</f>
        <v>122800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hidden2!A29</f>
        <v>Мурманская область</v>
      </c>
      <c r="B36" s="18" t="s">
        <v>88</v>
      </c>
      <c r="C36" s="18">
        <f>hidden2!FO29</f>
        <v>235286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hidden2!A30</f>
        <v>Новгородская область</v>
      </c>
      <c r="B37" s="18" t="s">
        <v>88</v>
      </c>
      <c r="C37" s="18">
        <f>hidden2!FO30</f>
        <v>48997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hidden2!A31</f>
        <v>Псковская область</v>
      </c>
      <c r="B38" s="18" t="s">
        <v>88</v>
      </c>
      <c r="C38" s="18">
        <f>hidden2!FO31</f>
        <v>28398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hidden2!A32</f>
        <v>город Санкт-Петербург</v>
      </c>
      <c r="B39" s="18" t="s">
        <v>88</v>
      </c>
      <c r="C39" s="18">
        <f>hidden2!FO32</f>
        <v>303539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hidden2!A33</f>
        <v>Ненецкий АО</v>
      </c>
      <c r="B40" s="18" t="s">
        <v>88</v>
      </c>
      <c r="C40" s="18">
        <f>hidden2!FO33</f>
        <v>1368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hidden2!A34</f>
        <v>СЕВЕРО-КАВКАЗСКИЙ ФЕДЕРАЛЬНЫЙ ОКРУГ</v>
      </c>
      <c r="B41" s="18" t="s">
        <v>88</v>
      </c>
      <c r="C41" s="18">
        <f>hidden2!FO34</f>
        <v>413070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hidden2!A35</f>
        <v>Республика Дагестан</v>
      </c>
      <c r="B42" s="18" t="s">
        <v>88</v>
      </c>
      <c r="C42" s="18">
        <f>hidden2!FO35</f>
        <v>41830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hidden2!A36</f>
        <v>Республика Ингушетия</v>
      </c>
      <c r="B43" s="18" t="s">
        <v>88</v>
      </c>
      <c r="C43" s="18">
        <f>hidden2!FO36</f>
        <v>7578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hidden2!A37</f>
        <v>Кабардино-Балкарская Республика</v>
      </c>
      <c r="B44" s="18" t="s">
        <v>88</v>
      </c>
      <c r="C44" s="18">
        <f>hidden2!FO37</f>
        <v>58443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hidden2!A38</f>
        <v>Карачаево-Черкесская Республика</v>
      </c>
      <c r="B45" s="18" t="s">
        <v>88</v>
      </c>
      <c r="C45" s="18">
        <f>hidden2!FO38</f>
        <v>34844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hidden2!A39</f>
        <v>Республика Северная Осетия-Алания</v>
      </c>
      <c r="B46" s="18" t="s">
        <v>88</v>
      </c>
      <c r="C46" s="18">
        <f>hidden2!FO39</f>
        <v>32857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hidden2!A40</f>
        <v>Чеченская Республика</v>
      </c>
      <c r="B47" s="18" t="s">
        <v>88</v>
      </c>
      <c r="C47" s="18">
        <f>hidden2!FO40</f>
        <v>15144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hidden2!A41</f>
        <v>Ставропольский край</v>
      </c>
      <c r="B48" s="18" t="s">
        <v>88</v>
      </c>
      <c r="C48" s="18">
        <f>hidden2!FO41</f>
        <v>222374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hidden2!A42</f>
        <v>ЮЖНЫЙ ФЕДЕРАЛЬНЫЙ ОКРУГ</v>
      </c>
      <c r="B49" s="18" t="s">
        <v>88</v>
      </c>
      <c r="C49" s="18">
        <f>hidden2!FO42</f>
        <v>1166716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hidden2!A43</f>
        <v>Республика Адыгея</v>
      </c>
      <c r="B50" s="18" t="s">
        <v>88</v>
      </c>
      <c r="C50" s="18">
        <f>hidden2!FO43</f>
        <v>13635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hidden2!A44</f>
        <v>Республика Калмыкия</v>
      </c>
      <c r="B51" s="18" t="s">
        <v>88</v>
      </c>
      <c r="C51" s="18">
        <f>hidden2!FO44</f>
        <v>18567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hidden2!A45</f>
        <v>Республика Крым</v>
      </c>
      <c r="B52" s="18" t="s">
        <v>88</v>
      </c>
      <c r="C52" s="18">
        <f>hidden2!FO45</f>
        <v>2603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hidden2!A46</f>
        <v>Краснодарский край</v>
      </c>
      <c r="B53" s="18" t="s">
        <v>88</v>
      </c>
      <c r="C53" s="18">
        <f>hidden2!FO46</f>
        <v>665321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hidden2!A47</f>
        <v>Астраханская область</v>
      </c>
      <c r="B54" s="18" t="s">
        <v>88</v>
      </c>
      <c r="C54" s="18">
        <f>hidden2!FO47</f>
        <v>89904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hidden2!A48</f>
        <v>Волгоградская область</v>
      </c>
      <c r="B55" s="18" t="s">
        <v>88</v>
      </c>
      <c r="C55" s="18">
        <f>hidden2!FO48</f>
        <v>176958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hidden2!A49</f>
        <v>Ростовская область</v>
      </c>
      <c r="B56" s="18" t="s">
        <v>88</v>
      </c>
      <c r="C56" s="18">
        <f>hidden2!FO49</f>
        <v>199714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hidden2!A50</f>
        <v>город Севастополь</v>
      </c>
      <c r="B57" s="18" t="s">
        <v>88</v>
      </c>
      <c r="C57" s="18">
        <f>hidden2!FO50</f>
        <v>14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hidden2!A51</f>
        <v>ПРИВОЛЖСКИЙ ФЕДЕРАЛЬНЫЙ ОКРУГ</v>
      </c>
      <c r="B58" s="18" t="s">
        <v>88</v>
      </c>
      <c r="C58" s="18">
        <f>hidden2!FO51</f>
        <v>2606211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hidden2!A52</f>
        <v>Республика Башкортостан</v>
      </c>
      <c r="B59" s="18" t="s">
        <v>88</v>
      </c>
      <c r="C59" s="18">
        <f>hidden2!FO52</f>
        <v>247839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hidden2!A53</f>
        <v>Республика Марий-Эл</v>
      </c>
      <c r="B60" s="18" t="s">
        <v>88</v>
      </c>
      <c r="C60" s="18">
        <f>hidden2!FO53</f>
        <v>30616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hidden2!A54</f>
        <v>Республика Мордовия</v>
      </c>
      <c r="B61" s="18" t="s">
        <v>88</v>
      </c>
      <c r="C61" s="18">
        <f>hidden2!FO54</f>
        <v>91684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hidden2!A55</f>
        <v>Республика Татарстан</v>
      </c>
      <c r="B62" s="18" t="s">
        <v>88</v>
      </c>
      <c r="C62" s="18">
        <f>hidden2!FO55</f>
        <v>274705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hidden2!A56</f>
        <v>Удмуртская Республика</v>
      </c>
      <c r="B63" s="18" t="s">
        <v>88</v>
      </c>
      <c r="C63" s="18">
        <f>hidden2!FO56</f>
        <v>201623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hidden2!A57</f>
        <v>Чувашская Республика</v>
      </c>
      <c r="B64" s="18" t="s">
        <v>88</v>
      </c>
      <c r="C64" s="18">
        <f>hidden2!FO57</f>
        <v>81580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hidden2!A58</f>
        <v>Кировская область</v>
      </c>
      <c r="B65" s="18" t="s">
        <v>88</v>
      </c>
      <c r="C65" s="18">
        <f>hidden2!FO58</f>
        <v>139673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hidden2!A59</f>
        <v>Нижегородская область</v>
      </c>
      <c r="B66" s="18" t="s">
        <v>88</v>
      </c>
      <c r="C66" s="18">
        <f>hidden2!FO59</f>
        <v>178327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hidden2!A60</f>
        <v>Оренбургская область</v>
      </c>
      <c r="B67" s="18" t="s">
        <v>88</v>
      </c>
      <c r="C67" s="18">
        <f>hidden2!FO60</f>
        <v>127050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hidden2!A61</f>
        <v>Пензенская область</v>
      </c>
      <c r="B68" s="18" t="s">
        <v>88</v>
      </c>
      <c r="C68" s="18">
        <f>hidden2!FO61</f>
        <v>126451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hidden2!A62</f>
        <v>Пермский край</v>
      </c>
      <c r="B69" s="18" t="s">
        <v>88</v>
      </c>
      <c r="C69" s="18">
        <f>hidden2!FO62</f>
        <v>478649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hidden2!A63</f>
        <v>Самарская область</v>
      </c>
      <c r="B70" s="18" t="s">
        <v>88</v>
      </c>
      <c r="C70" s="18">
        <f>hidden2!FO63</f>
        <v>422964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hidden2!A64</f>
        <v>Саратовская область</v>
      </c>
      <c r="B71" s="18" t="s">
        <v>88</v>
      </c>
      <c r="C71" s="18">
        <f>hidden2!FO64</f>
        <v>137506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hidden2!A65</f>
        <v>Ульяновская область</v>
      </c>
      <c r="B72" s="18" t="s">
        <v>88</v>
      </c>
      <c r="C72" s="18">
        <f>hidden2!FO65</f>
        <v>67544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hidden2!A66</f>
        <v>УРАЛЬСКИЙ ФЕДЕРАЛЬНЫЙ ОКРУГ</v>
      </c>
      <c r="B73" s="18" t="s">
        <v>88</v>
      </c>
      <c r="C73" s="18">
        <f>hidden2!FO66</f>
        <v>1927110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hidden2!A67</f>
        <v>Курганская область</v>
      </c>
      <c r="B74" s="18" t="s">
        <v>88</v>
      </c>
      <c r="C74" s="18">
        <f>hidden2!FO67</f>
        <v>67175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hidden2!A68</f>
        <v>Свердловская область</v>
      </c>
      <c r="B75" s="18" t="s">
        <v>88</v>
      </c>
      <c r="C75" s="18">
        <f>hidden2!FO68</f>
        <v>597458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hidden2!A69</f>
        <v>Тюменская область</v>
      </c>
      <c r="B76" s="18" t="s">
        <v>88</v>
      </c>
      <c r="C76" s="18">
        <f>hidden2!FO69</f>
        <v>158403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hidden2!A70</f>
        <v>Челябинская область</v>
      </c>
      <c r="B77" s="18" t="s">
        <v>88</v>
      </c>
      <c r="C77" s="18">
        <f>hidden2!FO70</f>
        <v>319226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hidden2!A71</f>
        <v>Ханты-Мансийский АО - Югра</v>
      </c>
      <c r="B78" s="18" t="s">
        <v>88</v>
      </c>
      <c r="C78" s="18">
        <f>hidden2!FO71</f>
        <v>405023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hidden2!A72</f>
        <v>Ямало-Hенецкий АО</v>
      </c>
      <c r="B79" s="18" t="s">
        <v>88</v>
      </c>
      <c r="C79" s="18">
        <f>hidden2!FO72</f>
        <v>379825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hidden2!A73</f>
        <v>СИБИРСКИЙ ФЕДЕРАЛЬНЫЙ ОКРУГ</v>
      </c>
      <c r="B80" s="18" t="s">
        <v>88</v>
      </c>
      <c r="C80" s="18">
        <f>hidden2!FO73</f>
        <v>2188096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hidden2!A74</f>
        <v>Республика Алтай</v>
      </c>
      <c r="B81" s="18" t="s">
        <v>88</v>
      </c>
      <c r="C81" s="18">
        <f>hidden2!FO74</f>
        <v>30551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hidden2!A75</f>
        <v>Республика Бурятия</v>
      </c>
      <c r="B82" s="18" t="s">
        <v>88</v>
      </c>
      <c r="C82" s="18">
        <f>hidden2!FO75</f>
        <v>70834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hidden2!A76</f>
        <v>Республика Тыва</v>
      </c>
      <c r="B83" s="18" t="s">
        <v>88</v>
      </c>
      <c r="C83" s="18">
        <f>hidden2!FO76</f>
        <v>12906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hidden2!A77</f>
        <v>Республика Хакасия</v>
      </c>
      <c r="B84" s="18" t="s">
        <v>88</v>
      </c>
      <c r="C84" s="18">
        <f>hidden2!FO77</f>
        <v>45513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hidden2!A78</f>
        <v>Алтайский край</v>
      </c>
      <c r="B85" s="18" t="s">
        <v>88</v>
      </c>
      <c r="C85" s="18">
        <f>hidden2!FO78</f>
        <v>128527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hidden2!A79</f>
        <v>Красноярский край</v>
      </c>
      <c r="B86" s="18" t="s">
        <v>88</v>
      </c>
      <c r="C86" s="18">
        <f>hidden2!FO79</f>
        <v>342507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hidden2!A80</f>
        <v>Иркутская область</v>
      </c>
      <c r="B87" s="18" t="s">
        <v>88</v>
      </c>
      <c r="C87" s="18">
        <f>hidden2!FO80</f>
        <v>366662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hidden2!A81</f>
        <v>Кемеровская область</v>
      </c>
      <c r="B88" s="18" t="s">
        <v>88</v>
      </c>
      <c r="C88" s="18">
        <f>hidden2!FO81</f>
        <v>409892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hidden2!A82</f>
        <v>Новосибирская область</v>
      </c>
      <c r="B89" s="18" t="s">
        <v>88</v>
      </c>
      <c r="C89" s="18">
        <f>hidden2!FO82</f>
        <v>300121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hidden2!A83</f>
        <v>Омская область</v>
      </c>
      <c r="B90" s="18" t="s">
        <v>88</v>
      </c>
      <c r="C90" s="18">
        <f>hidden2!FO83</f>
        <v>93765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hidden2!A84</f>
        <v>Томская область</v>
      </c>
      <c r="B91" s="18" t="s">
        <v>88</v>
      </c>
      <c r="C91" s="18">
        <f>hidden2!FO84</f>
        <v>219574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hidden2!A85</f>
        <v>Забайкальский край</v>
      </c>
      <c r="B92" s="18" t="s">
        <v>88</v>
      </c>
      <c r="C92" s="18">
        <f>hidden2!FO85</f>
        <v>167244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hidden2!A86</f>
        <v>ДАЛЬНЕВОСТОЧНЫЙ ФЕДЕРАЛЬНЫЙ ОКРУГ</v>
      </c>
      <c r="B93" s="18" t="s">
        <v>88</v>
      </c>
      <c r="C93" s="18">
        <f>hidden2!FO86</f>
        <v>1121116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hidden2!A87</f>
        <v>Республика Саха (Якутия)</v>
      </c>
      <c r="B94" s="18" t="s">
        <v>88</v>
      </c>
      <c r="C94" s="18">
        <f>hidden2!FO87</f>
        <v>115188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hidden2!A88</f>
        <v>Приморский край</v>
      </c>
      <c r="B95" s="18" t="s">
        <v>88</v>
      </c>
      <c r="C95" s="18">
        <f>hidden2!FO88</f>
        <v>183424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hidden2!A89</f>
        <v>Хабаровский край</v>
      </c>
      <c r="B96" s="18" t="s">
        <v>88</v>
      </c>
      <c r="C96" s="18">
        <f>hidden2!FO89</f>
        <v>443165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hidden2!A90</f>
        <v>Амурская область</v>
      </c>
      <c r="B97" s="18" t="s">
        <v>88</v>
      </c>
      <c r="C97" s="18">
        <f>hidden2!FO90</f>
        <v>77651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hidden2!A91</f>
        <v>Камчатский край</v>
      </c>
      <c r="B98" s="18" t="s">
        <v>88</v>
      </c>
      <c r="C98" s="18">
        <f>hidden2!FO91</f>
        <v>99359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hidden2!A92</f>
        <v>Магаданская область</v>
      </c>
      <c r="B99" s="18" t="s">
        <v>88</v>
      </c>
      <c r="C99" s="18">
        <f>hidden2!FO92</f>
        <v>32544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hidden2!A93</f>
        <v>Сахалинская область</v>
      </c>
      <c r="B100" s="18" t="s">
        <v>88</v>
      </c>
      <c r="C100" s="18">
        <f>hidden2!FO93</f>
        <v>161508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hidden2!A94</f>
        <v>Еврейская автономная область</v>
      </c>
      <c r="B101" s="18" t="s">
        <v>88</v>
      </c>
      <c r="C101" s="18">
        <f>hidden2!FO94</f>
        <v>7617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hidden2!A95</f>
        <v>Чукотский АО</v>
      </c>
      <c r="B102" s="18" t="s">
        <v>88</v>
      </c>
      <c r="C102" s="18">
        <f>hidden2!FO95</f>
        <v>660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60" customHeight="1" x14ac:dyDescent="0.25">
      <c r="A5" s="33" t="s">
        <v>89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hidden3!C1</f>
        <v>23801686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hidden3!C3</f>
        <v>6958884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hidden3!C4</f>
        <v>45006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hidden3!C5</f>
        <v>164998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hidden3!C6</f>
        <v>117653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hidden3!C7</f>
        <v>129508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hidden3!C8</f>
        <v>143287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hidden3!C9</f>
        <v>88600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hidden3!C10</f>
        <v>169612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hidden3!C11</f>
        <v>189266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hidden3!C12</f>
        <v>42624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hidden3!C13</f>
        <v>1351392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hidden3!C14</f>
        <v>52480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hidden3!C15</f>
        <v>161296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hidden3!C16</f>
        <v>116281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hidden3!C17</f>
        <v>64461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hidden3!C18</f>
        <v>231801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hidden3!C19</f>
        <v>284010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hidden3!C20</f>
        <v>317241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hidden3!C21</f>
        <v>3289368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hidden3!C22</f>
        <v>2363483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hidden3!C23</f>
        <v>73681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hidden3!C24</f>
        <v>293276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hidden3!C25</f>
        <v>96172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hidden3!C26</f>
        <v>159575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hidden3!C27</f>
        <v>145047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hidden3!C28</f>
        <v>280105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hidden3!C29</f>
        <v>545836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hidden3!C30</f>
        <v>61936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hidden3!C31</f>
        <v>60847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hidden3!C32</f>
        <v>635785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hidden3!C33</f>
        <v>11223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hidden3!C34</f>
        <v>846321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hidden3!C35</f>
        <v>140080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hidden3!C36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hidden3!C37</f>
        <v>144494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hidden3!C38</f>
        <v>76495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hidden3!C39</f>
        <v>145144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hidden3!C40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hidden3!C41</f>
        <v>340108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hidden3!C42</f>
        <v>1716936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hidden3!C43</f>
        <v>23548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hidden3!C44</f>
        <v>41977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hidden3!C45</f>
        <v>7567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hidden3!C46</f>
        <v>846077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hidden3!C47</f>
        <v>105772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hidden3!C48</f>
        <v>398433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hidden3!C49</f>
        <v>290941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hidden3!C50</f>
        <v>2621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hidden3!C51</f>
        <v>3594414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hidden3!C52</f>
        <v>479433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hidden3!C53</f>
        <v>55563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hidden3!C54</f>
        <v>112586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hidden3!C55</f>
        <v>308805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hidden3!C56</f>
        <v>204747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hidden3!C57</f>
        <v>139018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hidden3!C58</f>
        <v>205518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hidden3!C59</f>
        <v>244497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hidden3!C60</f>
        <v>247032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hidden3!C61</f>
        <v>99810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hidden3!C62</f>
        <v>647980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hidden3!C63</f>
        <v>519548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hidden3!C64</f>
        <v>188009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hidden3!C65</f>
        <v>141868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hidden3!C66</f>
        <v>3192410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hidden3!C67</f>
        <v>88811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hidden3!C68</f>
        <v>1129119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hidden3!C69</f>
        <v>197537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hidden3!C70</f>
        <v>461347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hidden3!C71</f>
        <v>699981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hidden3!C72</f>
        <v>615615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hidden3!C73</f>
        <v>3318580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hidden3!C74</f>
        <v>52994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hidden3!C75</f>
        <v>109155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hidden3!C76</f>
        <v>34148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hidden3!C77</f>
        <v>89704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hidden3!C78</f>
        <v>217282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hidden3!C79</f>
        <v>578734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hidden3!C80</f>
        <v>416462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hidden3!C81</f>
        <v>546705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hidden3!C82</f>
        <v>548323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hidden3!C83</f>
        <v>193050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hidden3!C84</f>
        <v>274774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hidden3!C85</f>
        <v>257249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hidden3!C86</f>
        <v>1810658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hidden3!C87</f>
        <v>238607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hidden3!C88</f>
        <v>349656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hidden3!C89</f>
        <v>594284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hidden3!C90</f>
        <v>102511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hidden3!C91</f>
        <v>182035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hidden3!C92</f>
        <v>61993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hidden3!C93</f>
        <v>269407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hidden3!C94</f>
        <v>10731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hidden3!C95</f>
        <v>1434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60" customHeight="1" x14ac:dyDescent="0.25">
      <c r="A5" s="33" t="s">
        <v>60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hidden3!J1</f>
        <v>8568847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hidden3!J3</f>
        <v>2546636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hidden3!J4</f>
        <v>49662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hidden3!J5</f>
        <v>31255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hidden3!J6</f>
        <v>78260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hidden3!J7</f>
        <v>56796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hidden3!J8</f>
        <v>79460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hidden3!J9</f>
        <v>16737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hidden3!J10</f>
        <v>42920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hidden3!J11</f>
        <v>62035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hidden3!J12</f>
        <v>29514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hidden3!J13</f>
        <v>458113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hidden3!J14</f>
        <v>88983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hidden3!J15</f>
        <v>167737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hidden3!J16</f>
        <v>40808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hidden3!J17</f>
        <v>41456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hidden3!J18</f>
        <v>80843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hidden3!J19</f>
        <v>71229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hidden3!J20</f>
        <v>159419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hidden3!J21</f>
        <v>991409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hidden3!J22</f>
        <v>990460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hidden3!J23</f>
        <v>39340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hidden3!J24</f>
        <v>53294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hidden3!J25</f>
        <v>109768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hidden3!J26</f>
        <v>54411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hidden3!J27</f>
        <v>115499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hidden3!J28</f>
        <v>39338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hidden3!J29</f>
        <v>165631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hidden3!J30</f>
        <v>17560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hidden3!J31</f>
        <v>18933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hidden3!J32</f>
        <v>369223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hidden3!J33</f>
        <v>7463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hidden3!J34</f>
        <v>220243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hidden3!J35</f>
        <v>28390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hidden3!J36</f>
        <v>6657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hidden3!J37</f>
        <v>25196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hidden3!J38</f>
        <v>19115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hidden3!J39</f>
        <v>15153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hidden3!J40</f>
        <v>16699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hidden3!J41</f>
        <v>109033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hidden3!J42</f>
        <v>958048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hidden3!J43</f>
        <v>10619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hidden3!J44</f>
        <v>10197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hidden3!J45</f>
        <v>275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hidden3!J46</f>
        <v>716395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hidden3!J47</f>
        <v>39281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hidden3!J48</f>
        <v>56147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hidden3!J49</f>
        <v>124997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hidden3!J50</f>
        <v>137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hidden3!J51</f>
        <v>1418994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hidden3!J52</f>
        <v>73112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hidden3!J53</f>
        <v>35369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hidden3!J54</f>
        <v>21362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hidden3!J55</f>
        <v>170894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hidden3!J56</f>
        <v>215196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hidden3!J57</f>
        <v>25553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hidden3!J58</f>
        <v>36067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hidden3!J59</f>
        <v>140779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hidden3!J60</f>
        <v>47511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hidden3!J61</f>
        <v>41363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hidden3!J62</f>
        <v>345176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hidden3!J63</f>
        <v>133629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hidden3!J64</f>
        <v>94119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hidden3!J65</f>
        <v>38864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hidden3!J66</f>
        <v>889160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hidden3!J67</f>
        <v>44812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hidden3!J68</f>
        <v>261251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hidden3!J69</f>
        <v>59245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hidden3!J70</f>
        <v>285833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hidden3!J71</f>
        <v>131287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hidden3!J72</f>
        <v>106732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hidden3!J73</f>
        <v>1123282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hidden3!J74</f>
        <v>3222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hidden3!J75</f>
        <v>16014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hidden3!J76</f>
        <v>7113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hidden3!J77</f>
        <v>17756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hidden3!J78</f>
        <v>104618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hidden3!J79</f>
        <v>189114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hidden3!J80</f>
        <v>170006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hidden3!J81</f>
        <v>121724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hidden3!J82</f>
        <v>297272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hidden3!J83</f>
        <v>60957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hidden3!J84</f>
        <v>59155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hidden3!J85</f>
        <v>76331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hidden3!J86</f>
        <v>422024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hidden3!J87</f>
        <v>58137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hidden3!J88</f>
        <v>98222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hidden3!J89</f>
        <v>45992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hidden3!J90</f>
        <v>55852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hidden3!J91</f>
        <v>33095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hidden3!J92</f>
        <v>25828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hidden3!J93</f>
        <v>94837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hidden3!J94</f>
        <v>9119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hidden3!J95</f>
        <v>942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hidden3!Q1</f>
        <v>1772941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hidden3!Q3</f>
        <v>480475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hidden3!Q4</f>
        <v>11868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hidden3!Q5</f>
        <v>7076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hidden3!Q6</f>
        <v>43251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hidden3!Q7</f>
        <v>8795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hidden3!Q8</f>
        <v>25529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hidden3!Q9</f>
        <v>1259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hidden3!Q10</f>
        <v>13468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hidden3!Q11</f>
        <v>11875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hidden3!Q12</f>
        <v>7405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hidden3!Q13</f>
        <v>81706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hidden3!Q14</f>
        <v>29494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hidden3!Q15</f>
        <v>64706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hidden3!Q16</f>
        <v>13153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hidden3!Q17</f>
        <v>13003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hidden3!Q18</f>
        <v>29516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hidden3!Q19</f>
        <v>7314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hidden3!Q20</f>
        <v>26687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hidden3!Q21</f>
        <v>84370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hidden3!Q22</f>
        <v>200301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hidden3!Q23</f>
        <v>10123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hidden3!Q24</f>
        <v>14093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hidden3!Q25</f>
        <v>36319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hidden3!Q26</f>
        <v>17338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hidden3!Q27</f>
        <v>8856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hidden3!Q28</f>
        <v>15581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hidden3!Q29</f>
        <v>35621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hidden3!Q30</f>
        <v>4702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hidden3!Q31</f>
        <v>5826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hidden3!Q32</f>
        <v>51714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hidden3!Q33</f>
        <v>128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hidden3!Q34</f>
        <v>37111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hidden3!Q35</f>
        <v>9104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hidden3!Q36</f>
        <v>30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hidden3!Q37</f>
        <v>2054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hidden3!Q38</f>
        <v>3135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hidden3!Q39</f>
        <v>2057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hidden3!Q40</f>
        <v>2603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hidden3!Q41</f>
        <v>18128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hidden3!Q42</f>
        <v>192932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hidden3!Q43</f>
        <v>1270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hidden3!Q44</f>
        <v>525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hidden3!Q45</f>
        <v>17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hidden3!Q46</f>
        <v>144053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hidden3!Q47</f>
        <v>12960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hidden3!Q48</f>
        <v>7850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hidden3!Q49</f>
        <v>26255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hidden3!Q50</f>
        <v>2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hidden3!Q51</f>
        <v>316387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hidden3!Q52</f>
        <v>9799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hidden3!Q53</f>
        <v>7997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hidden3!Q54</f>
        <v>6753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hidden3!Q55</f>
        <v>56869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hidden3!Q56</f>
        <v>59259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hidden3!Q57</f>
        <v>9587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hidden3!Q58</f>
        <v>7535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hidden3!Q59</f>
        <v>21443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hidden3!Q60</f>
        <v>7723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hidden3!Q61</f>
        <v>7437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hidden3!Q62</f>
        <v>67414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hidden3!Q63</f>
        <v>13426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hidden3!Q64</f>
        <v>30378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hidden3!Q65</f>
        <v>10767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hidden3!Q66</f>
        <v>217949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hidden3!Q67</f>
        <v>12430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hidden3!Q68</f>
        <v>40655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hidden3!Q69</f>
        <v>22112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hidden3!Q70</f>
        <v>63494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hidden3!Q71</f>
        <v>33072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hidden3!Q72</f>
        <v>46186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hidden3!Q73</f>
        <v>246629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hidden3!Q74</f>
        <v>898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hidden3!Q75</f>
        <v>3467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hidden3!Q76</f>
        <v>3890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hidden3!Q77</f>
        <v>1777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hidden3!Q78</f>
        <v>30643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hidden3!Q79</f>
        <v>23191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hidden3!Q80</f>
        <v>94800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hidden3!Q81</f>
        <v>39710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hidden3!Q82</f>
        <v>23664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hidden3!Q83</f>
        <v>3895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hidden3!Q84</f>
        <v>5841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hidden3!Q85</f>
        <v>14853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hidden3!Q86</f>
        <v>81157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hidden3!Q87</f>
        <v>12584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hidden3!Q88</f>
        <v>19830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hidden3!Q89</f>
        <v>8439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hidden3!Q90</f>
        <v>22324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hidden3!Q91</f>
        <v>1437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hidden3!Q92</f>
        <v>2938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hidden3!Q93</f>
        <v>11488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hidden3!Q94</f>
        <v>1703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hidden3!Q95</f>
        <v>414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7" customHeight="1" x14ac:dyDescent="0.25">
      <c r="A5" s="33" t="s">
        <v>62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hidden3!X1</f>
        <v>4721286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hidden3!X3</f>
        <v>1743403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hidden3!X4</f>
        <v>35475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hidden3!X5</f>
        <v>9032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hidden3!X6</f>
        <v>15915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hidden3!X7</f>
        <v>39807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hidden3!X8</f>
        <v>17368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hidden3!X9</f>
        <v>16135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hidden3!X10</f>
        <v>12250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hidden3!X11</f>
        <v>25530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hidden3!X12</f>
        <v>23937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hidden3!X13</f>
        <v>531231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hidden3!X14</f>
        <v>3895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hidden3!X15</f>
        <v>68919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hidden3!X16</f>
        <v>15808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hidden3!X17</f>
        <v>26437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hidden3!X18</f>
        <v>35351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hidden3!X19</f>
        <v>20188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hidden3!X20</f>
        <v>77617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hidden3!X21</f>
        <v>768508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hidden3!X22</f>
        <v>435961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hidden3!X23</f>
        <v>8792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hidden3!X24</f>
        <v>16733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hidden3!X25</f>
        <v>13400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hidden3!X26</f>
        <v>39674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hidden3!X27</f>
        <v>44934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hidden3!X28</f>
        <v>31589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hidden3!X29</f>
        <v>30690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hidden3!X30</f>
        <v>17733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hidden3!X31</f>
        <v>4008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hidden3!X32</f>
        <v>227984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hidden3!X33</f>
        <v>424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hidden3!X34</f>
        <v>258400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hidden3!X35</f>
        <v>83959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hidden3!X36</f>
        <v>4440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hidden3!X37</f>
        <v>33855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hidden3!X38</f>
        <v>19075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hidden3!X39</f>
        <v>19756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hidden3!X40</f>
        <v>23175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hidden3!X41</f>
        <v>74140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hidden3!X42</f>
        <v>354831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hidden3!X43</f>
        <v>7125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hidden3!X44</f>
        <v>10449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hidden3!X45</f>
        <v>795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hidden3!X46</f>
        <v>140704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hidden3!X47</f>
        <v>19286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hidden3!X48</f>
        <v>71655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hidden3!X49</f>
        <v>104537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hidden3!X50</f>
        <v>280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hidden3!X51</f>
        <v>600970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hidden3!X52</f>
        <v>55261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hidden3!X53</f>
        <v>6254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hidden3!X54</f>
        <v>4003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hidden3!X55</f>
        <v>67262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hidden3!X56</f>
        <v>38279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hidden3!X57</f>
        <v>5558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hidden3!X58</f>
        <v>14553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hidden3!X59</f>
        <v>39124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hidden3!X60</f>
        <v>22530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hidden3!X61</f>
        <v>15351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hidden3!X62</f>
        <v>72921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hidden3!X63</f>
        <v>139391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hidden3!X64</f>
        <v>100595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hidden3!X65</f>
        <v>19888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hidden3!X66</f>
        <v>543717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hidden3!X67</f>
        <v>16139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hidden3!X68</f>
        <v>234693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hidden3!X69</f>
        <v>36976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hidden3!X70</f>
        <v>155218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hidden3!X71</f>
        <v>80719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hidden3!X72</f>
        <v>19972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hidden3!X73</f>
        <v>574328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hidden3!X74</f>
        <v>2350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hidden3!X75</f>
        <v>12339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hidden3!X76</f>
        <v>5429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hidden3!X77</f>
        <v>6154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hidden3!X78</f>
        <v>86992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hidden3!X79</f>
        <v>96064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hidden3!X80</f>
        <v>142128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hidden3!X81</f>
        <v>37296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hidden3!X82</f>
        <v>82514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hidden3!X83</f>
        <v>38651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hidden3!X84</f>
        <v>43834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hidden3!X85</f>
        <v>20577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hidden3!X86</f>
        <v>209676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hidden3!X87</f>
        <v>54156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hidden3!X88</f>
        <v>55396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hidden3!X89</f>
        <v>52453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hidden3!X90</f>
        <v>17880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hidden3!X91</f>
        <v>13491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hidden3!X92</f>
        <v>986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hidden3!X93</f>
        <v>11239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hidden3!X94</f>
        <v>3940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hidden3!X95</f>
        <v>135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hidden3!AE1</f>
        <v>5640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hidden3!AE3</f>
        <v>578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hidden3!AE4</f>
        <v>108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hidden3!AE5</f>
        <v>17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hidden3!AE6</f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hidden3!AE7</f>
        <v>10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hidden3!AE8</f>
        <v>20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hidden3!AE9</f>
        <v>51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hidden3!AE10</f>
        <v>1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hidden3!AE11</f>
        <v>8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hidden3!AE12</f>
        <v>59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hidden3!AE13</f>
        <v>102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hidden3!AE14</f>
        <v>2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hidden3!AE15</f>
        <v>11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hidden3!AE16</f>
        <v>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hidden3!AE17</f>
        <v>9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hidden3!AE18</f>
        <v>37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hidden3!AE19</f>
        <v>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hidden3!AE20</f>
        <v>129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hidden3!AE21</f>
        <v>10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hidden3!AE22</f>
        <v>889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hidden3!AE23</f>
        <v>16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hidden3!AE24</f>
        <v>2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hidden3!AE25</f>
        <v>53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hidden3!AE26</f>
        <v>292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hidden3!AE27</f>
        <v>26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hidden3!AE28</f>
        <v>77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hidden3!AE29</f>
        <v>15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hidden3!AE30</f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hidden3!AE31</f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hidden3!AE32</f>
        <v>408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hidden3!AE33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hidden3!AE34</f>
        <v>166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hidden3!AE35</f>
        <v>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hidden3!AE36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hidden3!AE37</f>
        <v>6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hidden3!AE38</f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hidden3!AE39</f>
        <v>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hidden3!AE40</f>
        <v>53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hidden3!AE41</f>
        <v>102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hidden3!AE42</f>
        <v>658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hidden3!AE43</f>
        <v>7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hidden3!AE44</f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hidden3!AE45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hidden3!AE46</f>
        <v>117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hidden3!AE47</f>
        <v>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hidden3!AE48</f>
        <v>284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hidden3!AE49</f>
        <v>242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hidden3!AE50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hidden3!AE51</f>
        <v>873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hidden3!AE52</f>
        <v>16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hidden3!AE53</f>
        <v>45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hidden3!AE54</f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hidden3!AE55</f>
        <v>64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hidden3!AE56</f>
        <v>79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hidden3!AE57</f>
        <v>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hidden3!AE58</f>
        <v>20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hidden3!AE59</f>
        <v>110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hidden3!AE60</f>
        <v>14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hidden3!AE61</f>
        <v>3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hidden3!AE62</f>
        <v>211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hidden3!AE63</f>
        <v>233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hidden3!AE64</f>
        <v>66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hidden3!AE65</f>
        <v>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hidden3!AE66</f>
        <v>352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hidden3!AE67</f>
        <v>38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hidden3!AE68</f>
        <v>61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hidden3!AE69</f>
        <v>78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hidden3!AE70</f>
        <v>103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hidden3!AE71</f>
        <v>61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hidden3!AE72</f>
        <v>11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hidden3!AE73</f>
        <v>1828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hidden3!AE74</f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hidden3!AE75</f>
        <v>20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hidden3!AE76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hidden3!AE77</f>
        <v>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hidden3!AE78</f>
        <v>42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hidden3!AE79</f>
        <v>1315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hidden3!AE80</f>
        <v>99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hidden3!AE81</f>
        <v>59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hidden3!AE82</f>
        <v>167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hidden3!AE83</f>
        <v>79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hidden3!AE84</f>
        <v>26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hidden3!AE85</f>
        <v>16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hidden3!AE86</f>
        <v>296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hidden3!AE87</f>
        <v>21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hidden3!AE88</f>
        <v>233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hidden3!AE89</f>
        <v>29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hidden3!AE90</f>
        <v>2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hidden3!AE91</f>
        <v>2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hidden3!AE92</f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hidden3!AE93</f>
        <v>9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hidden3!AE94</f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hidden3!AE95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7.75" customHeight="1" x14ac:dyDescent="0.25">
      <c r="A5" s="33" t="s">
        <v>64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hidden3!AL1</f>
        <v>7951119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hidden3!AL3</f>
        <v>3151076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hidden3!AL4</f>
        <v>41097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hidden3!AL5</f>
        <v>47562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hidden3!AL6</f>
        <v>117684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hidden3!AL7</f>
        <v>101429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hidden3!AL8</f>
        <v>85955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hidden3!AL9</f>
        <v>36579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hidden3!AL10</f>
        <v>42627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hidden3!AL11</f>
        <v>35116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hidden3!AL12</f>
        <v>36625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hidden3!AL13</f>
        <v>838290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hidden3!AL14</f>
        <v>24677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hidden3!AL15</f>
        <v>64688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hidden3!AL16</f>
        <v>21277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hidden3!AL17</f>
        <v>22813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hidden3!AL18</f>
        <v>75323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hidden3!AL19</f>
        <v>105049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hidden3!AL20</f>
        <v>129612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hidden3!AL21</f>
        <v>1324673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hidden3!AL22</f>
        <v>699943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hidden3!AL23</f>
        <v>50285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hidden3!AL24</f>
        <v>52451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hidden3!AL25</f>
        <v>35336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hidden3!AL26</f>
        <v>59852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hidden3!AL27</f>
        <v>107098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hidden3!AL28</f>
        <v>67555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hidden3!AL29</f>
        <v>60244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hidden3!AL30</f>
        <v>24465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hidden3!AL31</f>
        <v>29074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hidden3!AL32</f>
        <v>211888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hidden3!AL33</f>
        <v>1695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hidden3!AL34</f>
        <v>493282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hidden3!AL35</f>
        <v>116489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hidden3!AL36</f>
        <v>12177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hidden3!AL37</f>
        <v>73251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hidden3!AL38</f>
        <v>14173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hidden3!AL39</f>
        <v>133335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hidden3!AL40</f>
        <v>54313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hidden3!AL41</f>
        <v>89544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hidden3!AL42</f>
        <v>773173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hidden3!AL43</f>
        <v>13720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hidden3!AL44</f>
        <v>22224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hidden3!AL45</f>
        <v>605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hidden3!AL46</f>
        <v>319390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hidden3!AL47</f>
        <v>20237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hidden3!AL48</f>
        <v>233083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hidden3!AL49</f>
        <v>163809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hidden3!AL50</f>
        <v>105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hidden3!AL51</f>
        <v>1085070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hidden3!AL52</f>
        <v>131082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hidden3!AL53</f>
        <v>11897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hidden3!AL54</f>
        <v>27023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hidden3!AL55</f>
        <v>65483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hidden3!AL56</f>
        <v>24410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hidden3!AL57</f>
        <v>39133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hidden3!AL58</f>
        <v>39055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hidden3!AL59</f>
        <v>71152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hidden3!AL60</f>
        <v>107049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hidden3!AL61</f>
        <v>36890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hidden3!AL62</f>
        <v>82209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hidden3!AL63</f>
        <v>296676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hidden3!AL64</f>
        <v>97001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hidden3!AL65</f>
        <v>56010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hidden3!AL66</f>
        <v>411187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hidden3!AL67</f>
        <v>15348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hidden3!AL68</f>
        <v>146700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hidden3!AL69</f>
        <v>27636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hidden3!AL70</f>
        <v>98696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hidden3!AL71</f>
        <v>42462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hidden3!AL72</f>
        <v>80345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hidden3!AL73</f>
        <v>853729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hidden3!AL74</f>
        <v>8390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hidden3!AL75</f>
        <v>22942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hidden3!AL76</f>
        <v>4049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hidden3!AL77</f>
        <v>8274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hidden3!AL78</f>
        <v>166372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hidden3!AL79</f>
        <v>221890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hidden3!AL80</f>
        <v>84641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hidden3!AL81</f>
        <v>89407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hidden3!AL82</f>
        <v>104245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hidden3!AL83</f>
        <v>50893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hidden3!AL84</f>
        <v>39996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hidden3!AL85</f>
        <v>52630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hidden3!AL86</f>
        <v>483659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hidden3!AL87</f>
        <v>65454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hidden3!AL88</f>
        <v>57598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hidden3!AL89</f>
        <v>296805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hidden3!AL90</f>
        <v>10068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hidden3!AL91</f>
        <v>18589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hidden3!AL92</f>
        <v>5919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hidden3!AL93</f>
        <v>26293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hidden3!AL94</f>
        <v>2481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hidden3!AL95</f>
        <v>452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hidden3!AS1</f>
        <v>1886726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hidden3!AS3</f>
        <v>582289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hidden3!AS4</f>
        <v>8627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hidden3!AS5</f>
        <v>10479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hidden3!AS6</f>
        <v>16067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hidden3!AS7</f>
        <v>19702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hidden3!AS8</f>
        <v>26948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hidden3!AS9</f>
        <v>10895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hidden3!AS10</f>
        <v>11763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hidden3!AS11</f>
        <v>9238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hidden3!AS12</f>
        <v>3015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hidden3!AS13</f>
        <v>166808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hidden3!AS14</f>
        <v>2453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hidden3!AS15</f>
        <v>8748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hidden3!AS16</f>
        <v>7802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hidden3!AS17</f>
        <v>5427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hidden3!AS18</f>
        <v>20889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hidden3!AS19</f>
        <v>24284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hidden3!AS20</f>
        <v>41307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hidden3!AS21</f>
        <v>187837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hidden3!AS22</f>
        <v>171338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hidden3!AS23</f>
        <v>16037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hidden3!AS24</f>
        <v>24996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hidden3!AS25</f>
        <v>2846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hidden3!AS26</f>
        <v>16381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hidden3!AS27</f>
        <v>28963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hidden3!AS28</f>
        <v>8291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hidden3!AS29</f>
        <v>15689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hidden3!AS30</f>
        <v>4938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hidden3!AS31</f>
        <v>6775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hidden3!AS32</f>
        <v>46409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hidden3!AS33</f>
        <v>13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hidden3!AS34</f>
        <v>106254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hidden3!AS35</f>
        <v>25429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hidden3!AS36</f>
        <v>7455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hidden3!AS37</f>
        <v>8793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hidden3!AS38</f>
        <v>4197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hidden3!AS39</f>
        <v>12976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hidden3!AS40</f>
        <v>10506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hidden3!AS41</f>
        <v>36898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hidden3!AS42</f>
        <v>135537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hidden3!AS43</f>
        <v>2177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hidden3!AS44</f>
        <v>4323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hidden3!AS45</f>
        <v>11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hidden3!AS46</f>
        <v>49269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hidden3!AS47</f>
        <v>4924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hidden3!AS48</f>
        <v>51809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hidden3!AS49</f>
        <v>23024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hidden3!AS50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hidden3!AS51</f>
        <v>240203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hidden3!AS52</f>
        <v>20648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hidden3!AS53</f>
        <v>3363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hidden3!AS54</f>
        <v>5627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hidden3!AS55</f>
        <v>25160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hidden3!AS56</f>
        <v>8182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hidden3!AS57</f>
        <v>14965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hidden3!AS58</f>
        <v>18729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hidden3!AS59</f>
        <v>20226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hidden3!AS60</f>
        <v>14223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hidden3!AS61</f>
        <v>5661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hidden3!AS62</f>
        <v>27072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hidden3!AS63</f>
        <v>60248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hidden3!AS64</f>
        <v>10325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hidden3!AS65</f>
        <v>5774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hidden3!AS66</f>
        <v>108913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hidden3!AS67</f>
        <v>2488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hidden3!AS68</f>
        <v>29812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hidden3!AS69</f>
        <v>12681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hidden3!AS70</f>
        <v>29640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hidden3!AS71</f>
        <v>10666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hidden3!AS72</f>
        <v>23626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hidden3!AS73</f>
        <v>287814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hidden3!AS74</f>
        <v>1002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hidden3!AS75</f>
        <v>6441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hidden3!AS76</f>
        <v>599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hidden3!AS77</f>
        <v>3651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hidden3!AS78</f>
        <v>49890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hidden3!AS79</f>
        <v>85134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hidden3!AS80</f>
        <v>31140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hidden3!AS81</f>
        <v>32362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hidden3!AS82</f>
        <v>45717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hidden3!AS83</f>
        <v>14958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hidden3!AS84</f>
        <v>11536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hidden3!AS85</f>
        <v>5384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hidden3!AS86</f>
        <v>254378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hidden3!AS87</f>
        <v>20030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hidden3!AS88</f>
        <v>19939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hidden3!AS89</f>
        <v>199091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hidden3!AS90</f>
        <v>2672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hidden3!AS91</f>
        <v>8099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hidden3!AS92</f>
        <v>1574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hidden3!AS93</f>
        <v>2123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hidden3!AS94</f>
        <v>718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hidden3!AS95</f>
        <v>132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4.25" customHeight="1" x14ac:dyDescent="0.25">
      <c r="A5" s="33" t="s">
        <v>66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hidden3!AZ1</f>
        <v>26564400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hidden3!AZ3</f>
        <v>10724177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hidden3!AZ4</f>
        <v>199015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hidden3!AZ5</f>
        <v>49256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hidden3!AZ6</f>
        <v>166562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hidden3!AZ7</f>
        <v>324121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hidden3!AZ8</f>
        <v>113221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hidden3!AZ9</f>
        <v>111134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hidden3!AZ10</f>
        <v>82373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hidden3!AZ11</f>
        <v>153038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hidden3!AZ12</f>
        <v>120745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hidden3!AZ13</f>
        <v>2922013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hidden3!AZ14</f>
        <v>71644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hidden3!AZ15</f>
        <v>174381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hidden3!AZ16</f>
        <v>76971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hidden3!AZ17</f>
        <v>66250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hidden3!AZ18</f>
        <v>191622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hidden3!AZ19</f>
        <v>200511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hidden3!AZ20</f>
        <v>277321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hidden3!AZ21</f>
        <v>5423999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hidden3!AZ22</f>
        <v>3729988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hidden3!AZ23</f>
        <v>99932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hidden3!AZ24</f>
        <v>90232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hidden3!AZ25</f>
        <v>106799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hidden3!AZ26</f>
        <v>159013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hidden3!AZ27</f>
        <v>448913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hidden3!AZ28</f>
        <v>383161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hidden3!AZ29</f>
        <v>85168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hidden3!AZ30</f>
        <v>113501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hidden3!AZ31</f>
        <v>60612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hidden3!AZ32</f>
        <v>2180441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hidden3!AZ33</f>
        <v>2216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hidden3!AZ34</f>
        <v>940864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hidden3!AZ35</f>
        <v>317867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hidden3!AZ36</f>
        <v>58772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hidden3!AZ37</f>
        <v>122117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hidden3!AZ38</f>
        <v>65670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hidden3!AZ39</f>
        <v>95448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hidden3!AZ40</f>
        <v>40438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hidden3!AZ41</f>
        <v>240552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hidden3!AZ42</f>
        <v>1892065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hidden3!AZ43</f>
        <v>55478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hidden3!AZ44</f>
        <v>20920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hidden3!AZ45</f>
        <v>4208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hidden3!AZ46</f>
        <v>901448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hidden3!AZ47</f>
        <v>129800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hidden3!AZ48</f>
        <v>292389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hidden3!AZ49</f>
        <v>485836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hidden3!AZ50</f>
        <v>1986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hidden3!AZ51</f>
        <v>3575271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hidden3!AZ52</f>
        <v>416781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hidden3!AZ53</f>
        <v>46994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hidden3!AZ54</f>
        <v>50274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hidden3!AZ55</f>
        <v>333995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hidden3!AZ56</f>
        <v>154510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hidden3!AZ57</f>
        <v>38982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hidden3!AZ58</f>
        <v>101781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hidden3!AZ59</f>
        <v>420195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hidden3!AZ60</f>
        <v>133842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hidden3!AZ61</f>
        <v>93507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hidden3!AZ62</f>
        <v>418377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hidden3!AZ63</f>
        <v>921368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hidden3!AZ64</f>
        <v>326533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hidden3!AZ65</f>
        <v>118132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hidden3!AZ66</f>
        <v>2101031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hidden3!AZ67</f>
        <v>65364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hidden3!AZ68</f>
        <v>641103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hidden3!AZ69</f>
        <v>209638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hidden3!AZ70</f>
        <v>636700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hidden3!AZ71</f>
        <v>401273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hidden3!AZ72</f>
        <v>146953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hidden3!AZ73</f>
        <v>2610540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hidden3!AZ74</f>
        <v>19027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hidden3!AZ75</f>
        <v>80502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hidden3!AZ76</f>
        <v>12920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hidden3!AZ77</f>
        <v>39799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hidden3!AZ78</f>
        <v>410362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hidden3!AZ79</f>
        <v>382413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hidden3!AZ80</f>
        <v>408185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hidden3!AZ81</f>
        <v>288741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hidden3!AZ82</f>
        <v>593912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hidden3!AZ83</f>
        <v>210995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hidden3!AZ84</f>
        <v>71055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hidden3!AZ85</f>
        <v>92629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hidden3!AZ86</f>
        <v>990464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hidden3!AZ87</f>
        <v>157216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hidden3!AZ88</f>
        <v>234861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hidden3!AZ89</f>
        <v>164059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hidden3!AZ90</f>
        <v>123092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hidden3!AZ91</f>
        <v>89258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hidden3!AZ92</f>
        <v>29589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hidden3!AZ93</f>
        <v>179102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hidden3!AZ94</f>
        <v>12364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hidden3!AZ95</f>
        <v>923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hidden3!BG1</f>
        <v>25442110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hidden3!BG3</f>
        <v>10380742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hidden3!BG4</f>
        <v>188411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hidden3!BG5</f>
        <v>42461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hidden3!BG6</f>
        <v>162369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hidden3!BG7</f>
        <v>314641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hidden3!BG8</f>
        <v>107788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hidden3!BG9</f>
        <v>107490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hidden3!BG10</f>
        <v>72308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hidden3!BG11</f>
        <v>148125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hidden3!BG12</f>
        <v>115980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hidden3!BG13</f>
        <v>2861370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hidden3!BG14</f>
        <v>67877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hidden3!BG15</f>
        <v>167398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hidden3!BG16</f>
        <v>71922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hidden3!BG17</f>
        <v>62337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hidden3!BG18</f>
        <v>181647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hidden3!BG19</f>
        <v>187805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hidden3!BG20</f>
        <v>259262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hidden3!BG21</f>
        <v>5261551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hidden3!BG22</f>
        <v>3587432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hidden3!BG23</f>
        <v>90132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hidden3!BG24</f>
        <v>74736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hidden3!BG25</f>
        <v>96162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hidden3!BG26</f>
        <v>149112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hidden3!BG27</f>
        <v>418912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hidden3!BG28</f>
        <v>370936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hidden3!BG29</f>
        <v>78456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hidden3!BG30</f>
        <v>106226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hidden3!BG31</f>
        <v>56226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hidden3!BG32</f>
        <v>2144454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hidden3!BG33</f>
        <v>2080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hidden3!BG34</f>
        <v>911965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hidden3!BG35</f>
        <v>307710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hidden3!BG36</f>
        <v>57964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hidden3!BG37</f>
        <v>119676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hidden3!BG38</f>
        <v>63279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hidden3!BG39</f>
        <v>93144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hidden3!BG40</f>
        <v>35807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hidden3!BG41</f>
        <v>234385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hidden3!BG42</f>
        <v>1785416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hidden3!BG43</f>
        <v>50361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hidden3!BG44</f>
        <v>16776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hidden3!BG45</f>
        <v>4142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hidden3!BG46</f>
        <v>849986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hidden3!BG47</f>
        <v>123930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hidden3!BG48</f>
        <v>270555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hidden3!BG49</f>
        <v>467695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hidden3!BG50</f>
        <v>1971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hidden3!BG51</f>
        <v>3371633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hidden3!BG52</f>
        <v>390621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hidden3!BG53</f>
        <v>43264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hidden3!BG54</f>
        <v>45495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hidden3!BG55</f>
        <v>307386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hidden3!BG56</f>
        <v>144712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hidden3!BG57</f>
        <v>34445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hidden3!BG58</f>
        <v>84521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hidden3!BG59</f>
        <v>408272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hidden3!BG60</f>
        <v>120161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hidden3!BG61</f>
        <v>85209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hidden3!BG62</f>
        <v>400210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hidden3!BG63</f>
        <v>884722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hidden3!BG64</f>
        <v>313731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hidden3!BG65</f>
        <v>108884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hidden3!BG66</f>
        <v>1986701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hidden3!BG67</f>
        <v>60889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hidden3!BG68</f>
        <v>620281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hidden3!BG69</f>
        <v>200623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hidden3!BG70</f>
        <v>606576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hidden3!BG71</f>
        <v>381278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hidden3!BG72</f>
        <v>117054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hidden3!BG73</f>
        <v>2481088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hidden3!BG74</f>
        <v>16066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hidden3!BG75</f>
        <v>75891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hidden3!BG76</f>
        <v>12418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hidden3!BG77</f>
        <v>38346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hidden3!BG78</f>
        <v>385707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hidden3!BG79</f>
        <v>355971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hidden3!BG80</f>
        <v>390206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hidden3!BG81</f>
        <v>280818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hidden3!BG82</f>
        <v>573225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hidden3!BG83</f>
        <v>201189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hidden3!BG84</f>
        <v>63340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hidden3!BG85</f>
        <v>87911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hidden3!BG86</f>
        <v>937133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hidden3!BG87</f>
        <v>142434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hidden3!BG88</f>
        <v>226386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hidden3!BG89</f>
        <v>149527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hidden3!BG90</f>
        <v>118532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hidden3!BG91</f>
        <v>86067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hidden3!BG92</f>
        <v>27821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hidden3!BG93</f>
        <v>173856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hidden3!BG94</f>
        <v>11682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hidden3!BG95</f>
        <v>828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hidden3!BN1</f>
        <v>30792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hidden3!BN3</f>
        <v>4832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hidden3!BN4</f>
        <v>1051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hidden3!BN5</f>
        <v>37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hidden3!BN6</f>
        <v>158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hidden3!BN7</f>
        <v>158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hidden3!BN8</f>
        <v>67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hidden3!BN9</f>
        <v>210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hidden3!BN10</f>
        <v>60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hidden3!BN11</f>
        <v>459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hidden3!BN12</f>
        <v>150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hidden3!BN13</f>
        <v>1063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hidden3!BN14</f>
        <v>179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hidden3!BN15</f>
        <v>146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hidden3!BN16</f>
        <v>13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hidden3!BN17</f>
        <v>80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hidden3!BN18</f>
        <v>258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hidden3!BN19</f>
        <v>223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hidden3!BN20</f>
        <v>49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hidden3!BN21</f>
        <v>471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hidden3!BN22</f>
        <v>7523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hidden3!BN23</f>
        <v>155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hidden3!BN24</f>
        <v>14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hidden3!BN25</f>
        <v>530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hidden3!BN26</f>
        <v>855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hidden3!BN27</f>
        <v>697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hidden3!BN28</f>
        <v>623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hidden3!BN29</f>
        <v>93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hidden3!BN30</f>
        <v>27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hidden3!BN31</f>
        <v>65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hidden3!BN32</f>
        <v>4458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hidden3!BN33</f>
        <v>6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hidden3!BN34</f>
        <v>1258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hidden3!BN35</f>
        <v>19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hidden3!BN36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hidden3!BN37</f>
        <v>55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hidden3!BN38</f>
        <v>8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hidden3!BN39</f>
        <v>28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hidden3!BN40</f>
        <v>652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hidden3!BN41</f>
        <v>496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hidden3!BN42</f>
        <v>3258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hidden3!BN43</f>
        <v>109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hidden3!BN44</f>
        <v>10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hidden3!BN45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hidden3!BN46</f>
        <v>1301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hidden3!BN47</f>
        <v>115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hidden3!BN48</f>
        <v>978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hidden3!BN49</f>
        <v>745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hidden3!BN50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hidden3!BN51</f>
        <v>9906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hidden3!BN52</f>
        <v>532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hidden3!BN53</f>
        <v>65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hidden3!BN54</f>
        <v>46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hidden3!BN55</f>
        <v>653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hidden3!BN56</f>
        <v>534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hidden3!BN57</f>
        <v>180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hidden3!BN58</f>
        <v>313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hidden3!BN59</f>
        <v>3130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hidden3!BN60</f>
        <v>265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hidden3!BN61</f>
        <v>60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hidden3!BN62</f>
        <v>378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hidden3!BN63</f>
        <v>2873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hidden3!BN64</f>
        <v>685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hidden3!BN65</f>
        <v>192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hidden3!BN66</f>
        <v>1598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hidden3!BN67</f>
        <v>76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hidden3!BN68</f>
        <v>255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hidden3!BN69</f>
        <v>261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hidden3!BN70</f>
        <v>427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hidden3!BN71</f>
        <v>548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hidden3!BN72</f>
        <v>31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hidden3!BN73</f>
        <v>1801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hidden3!BN74</f>
        <v>15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hidden3!BN75</f>
        <v>37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hidden3!BN76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hidden3!BN77</f>
        <v>24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hidden3!BN78</f>
        <v>262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hidden3!BN79</f>
        <v>444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hidden3!BN80</f>
        <v>112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hidden3!BN81</f>
        <v>349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hidden3!BN82</f>
        <v>322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hidden3!BN83</f>
        <v>200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hidden3!BN84</f>
        <v>12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hidden3!BN85</f>
        <v>24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hidden3!BN86</f>
        <v>616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hidden3!BN87</f>
        <v>49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hidden3!BN88</f>
        <v>104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hidden3!BN89</f>
        <v>127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hidden3!BN90</f>
        <v>17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hidden3!BN91</f>
        <v>31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hidden3!BN92</f>
        <v>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hidden3!BN93</f>
        <v>280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hidden3!BN94</f>
        <v>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hidden3!BN95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69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hidden3!BU1</f>
        <v>1122290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hidden3!BU3</f>
        <v>343435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hidden3!BU4</f>
        <v>10604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hidden3!BU5</f>
        <v>6795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hidden3!BU6</f>
        <v>4193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hidden3!BU7</f>
        <v>9480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hidden3!BU8</f>
        <v>5433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hidden3!BU9</f>
        <v>3644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hidden3!BU10</f>
        <v>10065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hidden3!BU11</f>
        <v>4913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hidden3!BU12</f>
        <v>4765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hidden3!BU13</f>
        <v>60643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hidden3!BU14</f>
        <v>3767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hidden3!BU15</f>
        <v>6983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hidden3!BU16</f>
        <v>5049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hidden3!BU17</f>
        <v>3913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hidden3!BU18</f>
        <v>9975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hidden3!BU19</f>
        <v>12706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hidden3!BU20</f>
        <v>18059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hidden3!BU21</f>
        <v>162448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hidden3!BU22</f>
        <v>142556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hidden3!BU23</f>
        <v>9800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hidden3!BU24</f>
        <v>15496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hidden3!BU25</f>
        <v>10637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hidden3!BU26</f>
        <v>9901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hidden3!BU27</f>
        <v>30001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hidden3!BU28</f>
        <v>12225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hidden3!BU29</f>
        <v>6712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hidden3!BU30</f>
        <v>7275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hidden3!BU31</f>
        <v>4386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hidden3!BU32</f>
        <v>35987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hidden3!BU33</f>
        <v>136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hidden3!BU34</f>
        <v>28899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hidden3!BU35</f>
        <v>10157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hidden3!BU36</f>
        <v>808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hidden3!BU37</f>
        <v>2441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hidden3!BU38</f>
        <v>2391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hidden3!BU39</f>
        <v>2304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hidden3!BU40</f>
        <v>4631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hidden3!BU41</f>
        <v>6167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hidden3!BU42</f>
        <v>106649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hidden3!BU43</f>
        <v>5117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hidden3!BU44</f>
        <v>4144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hidden3!BU45</f>
        <v>66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hidden3!BU46</f>
        <v>51462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hidden3!BU47</f>
        <v>5870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hidden3!BU48</f>
        <v>21834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hidden3!BU49</f>
        <v>18141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hidden3!BU50</f>
        <v>15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hidden3!BU51</f>
        <v>203638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hidden3!BU52</f>
        <v>26160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hidden3!BU53</f>
        <v>3730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hidden3!BU54</f>
        <v>4779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hidden3!BU55</f>
        <v>26609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hidden3!BU56</f>
        <v>9798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hidden3!BU57</f>
        <v>4537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hidden3!BU58</f>
        <v>17260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hidden3!BU59</f>
        <v>11923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hidden3!BU60</f>
        <v>13681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hidden3!BU61</f>
        <v>8298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hidden3!BU62</f>
        <v>18167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hidden3!BU63</f>
        <v>36646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hidden3!BU64</f>
        <v>12802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hidden3!BU65</f>
        <v>9248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hidden3!BU66</f>
        <v>114330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hidden3!BU67</f>
        <v>4475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hidden3!BU68</f>
        <v>20822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hidden3!BU69</f>
        <v>9015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hidden3!BU70</f>
        <v>30124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hidden3!BU71</f>
        <v>19995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hidden3!BU72</f>
        <v>29899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hidden3!BU73</f>
        <v>129452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hidden3!BU74</f>
        <v>2961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hidden3!BU75</f>
        <v>4611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hidden3!BU76</f>
        <v>502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hidden3!BU77</f>
        <v>1453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hidden3!BU78</f>
        <v>24655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hidden3!BU79</f>
        <v>26442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hidden3!BU80</f>
        <v>17979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hidden3!BU81</f>
        <v>7923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hidden3!BU82</f>
        <v>20687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hidden3!BU83</f>
        <v>9806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hidden3!BU84</f>
        <v>7715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hidden3!BU85</f>
        <v>4718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hidden3!BU86</f>
        <v>53331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hidden3!BU87</f>
        <v>14782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hidden3!BU88</f>
        <v>8475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hidden3!BU89</f>
        <v>14532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hidden3!BU90</f>
        <v>4560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hidden3!BU91</f>
        <v>3191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hidden3!BU92</f>
        <v>1768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hidden3!BU93</f>
        <v>5246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hidden3!BU94</f>
        <v>682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hidden3!BU95</f>
        <v>95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hidden3!CB1</f>
        <v>271881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hidden3!CB3</f>
        <v>72521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hidden3!CB4</f>
        <v>2540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hidden3!CB5</f>
        <v>1549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hidden3!CB6</f>
        <v>1522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hidden3!CB7</f>
        <v>1923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hidden3!CB8</f>
        <v>1021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hidden3!CB9</f>
        <v>847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hidden3!CB10</f>
        <v>3782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hidden3!CB11</f>
        <v>1075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hidden3!CB12</f>
        <v>1220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hidden3!CB13</f>
        <v>12179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hidden3!CB14</f>
        <v>935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hidden3!CB15</f>
        <v>1861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hidden3!CB16</f>
        <v>1135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hidden3!CB17</f>
        <v>1660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hidden3!CB18</f>
        <v>3599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hidden3!CB19</f>
        <v>3301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hidden3!CB20</f>
        <v>5559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hidden3!CB21</f>
        <v>26813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hidden3!CB22</f>
        <v>37466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hidden3!CB23</f>
        <v>1569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hidden3!CB24</f>
        <v>4320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hidden3!CB25</f>
        <v>2759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hidden3!CB26</f>
        <v>2609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hidden3!CB27</f>
        <v>12567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hidden3!CB28</f>
        <v>2319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hidden3!CB29</f>
        <v>4080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hidden3!CB30</f>
        <v>867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hidden3!CB31</f>
        <v>1694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hidden3!CB32</f>
        <v>4663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hidden3!CB33</f>
        <v>19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hidden3!CB34</f>
        <v>6624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hidden3!CB35</f>
        <v>1911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hidden3!CB36</f>
        <v>464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hidden3!CB37</f>
        <v>453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hidden3!CB38</f>
        <v>814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hidden3!CB39</f>
        <v>709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hidden3!CB40</f>
        <v>392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hidden3!CB41</f>
        <v>1881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hidden3!CB42</f>
        <v>24005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hidden3!CB43</f>
        <v>356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hidden3!CB44</f>
        <v>1020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hidden3!CB45</f>
        <v>3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hidden3!CB46</f>
        <v>12963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hidden3!CB47</f>
        <v>1297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hidden3!CB48</f>
        <v>3439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hidden3!CB49</f>
        <v>4927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hidden3!CB50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hidden3!CB51</f>
        <v>46153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hidden3!CB52</f>
        <v>5570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hidden3!CB53</f>
        <v>1093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hidden3!CB54</f>
        <v>1727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hidden3!CB55</f>
        <v>5761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hidden3!CB56</f>
        <v>1999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hidden3!CB57</f>
        <v>1379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hidden3!CB58</f>
        <v>2690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hidden3!CB59</f>
        <v>3034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hidden3!CB60</f>
        <v>3101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hidden3!CB61</f>
        <v>2228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hidden3!CB62</f>
        <v>6554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hidden3!CB63</f>
        <v>4461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hidden3!CB64</f>
        <v>3917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hidden3!CB65</f>
        <v>2639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hidden3!CB66</f>
        <v>32076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hidden3!CB67</f>
        <v>1961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hidden3!CB68</f>
        <v>3563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hidden3!CB69</f>
        <v>3068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hidden3!CB70</f>
        <v>9764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hidden3!CB71</f>
        <v>6785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hidden3!CB72</f>
        <v>6935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hidden3!CB73</f>
        <v>35627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hidden3!CB74</f>
        <v>325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hidden3!CB75</f>
        <v>1063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hidden3!CB76</f>
        <v>70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hidden3!CB77</f>
        <v>361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hidden3!CB78</f>
        <v>7983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hidden3!CB79</f>
        <v>7037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hidden3!CB80</f>
        <v>4752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hidden3!CB81</f>
        <v>1380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hidden3!CB82</f>
        <v>4536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hidden3!CB83</f>
        <v>2709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hidden3!CB84</f>
        <v>3594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hidden3!CB85</f>
        <v>1817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hidden3!CB86</f>
        <v>17409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hidden3!CB87</f>
        <v>4847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hidden3!CB88</f>
        <v>1336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hidden3!CB89</f>
        <v>6664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hidden3!CB90</f>
        <v>1369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hidden3!CB91</f>
        <v>1253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hidden3!CB92</f>
        <v>450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hidden3!CB93</f>
        <v>1255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hidden3!CB94</f>
        <v>189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hidden3!CB95</f>
        <v>46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1.25" customHeight="1" x14ac:dyDescent="0.25">
      <c r="A5" s="33" t="s">
        <v>71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hidden3!CI1</f>
        <v>10565253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hidden3!CI3</f>
        <v>4664495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hidden3!CI4</f>
        <v>67235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hidden3!CI5</f>
        <v>27681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hidden3!CI6</f>
        <v>107732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hidden3!CI7</f>
        <v>109705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hidden3!CI8</f>
        <v>125653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hidden3!CI9</f>
        <v>98761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hidden3!CI10</f>
        <v>97567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hidden3!CI11</f>
        <v>54281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hidden3!CI12</f>
        <v>76531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hidden3!CI13</f>
        <v>2500680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hidden3!CI14</f>
        <v>34935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hidden3!CI15</f>
        <v>131140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hidden3!CI16</f>
        <v>59135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hidden3!CI17</f>
        <v>94426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hidden3!CI18</f>
        <v>110533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hidden3!CI19</f>
        <v>96521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hidden3!CI20</f>
        <v>201705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hidden3!CI21</f>
        <v>670274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hidden3!CI22</f>
        <v>638711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hidden3!CI23</f>
        <v>14701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hidden3!CI24</f>
        <v>10301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hidden3!CI25</f>
        <v>37692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hidden3!CI26</f>
        <v>49178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hidden3!CI27</f>
        <v>103123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hidden3!CI28</f>
        <v>209274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hidden3!CI29</f>
        <v>20471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hidden3!CI30</f>
        <v>27040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hidden3!CI31</f>
        <v>20663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hidden3!CI32</f>
        <v>145835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hidden3!CI33</f>
        <v>433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hidden3!CI34</f>
        <v>556866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hidden3!CI35</f>
        <v>208851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hidden3!CI36</f>
        <v>20050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hidden3!CI37</f>
        <v>76463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hidden3!CI38</f>
        <v>47610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hidden3!CI39</f>
        <v>48773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hidden3!CI40</f>
        <v>36349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hidden3!CI41</f>
        <v>118770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hidden3!CI42</f>
        <v>1143798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hidden3!CI43</f>
        <v>24339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hidden3!CI44</f>
        <v>36943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hidden3!CI45</f>
        <v>1099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hidden3!CI46</f>
        <v>527794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hidden3!CI47</f>
        <v>37858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hidden3!CI48</f>
        <v>178908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hidden3!CI49</f>
        <v>336642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hidden3!CI50</f>
        <v>215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hidden3!CI51</f>
        <v>1330654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hidden3!CI52</f>
        <v>97444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hidden3!CI53</f>
        <v>8351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hidden3!CI54</f>
        <v>12586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hidden3!CI55</f>
        <v>158231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hidden3!CI56</f>
        <v>50704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hidden3!CI57</f>
        <v>21366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hidden3!CI58</f>
        <v>26614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hidden3!CI59</f>
        <v>136997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hidden3!CI60</f>
        <v>107225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hidden3!CI61</f>
        <v>45640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hidden3!CI62</f>
        <v>184347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hidden3!CI63</f>
        <v>287825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hidden3!CI64</f>
        <v>138961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hidden3!CI65</f>
        <v>54363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hidden3!CI66</f>
        <v>763095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hidden3!CI67</f>
        <v>22957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hidden3!CI68</f>
        <v>306967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hidden3!CI69</f>
        <v>69848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hidden3!CI70</f>
        <v>298412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hidden3!CI71</f>
        <v>50804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hidden3!CI72</f>
        <v>14107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hidden3!CI73</f>
        <v>1203684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hidden3!CI74</f>
        <v>11256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hidden3!CI75</f>
        <v>56781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hidden3!CI76</f>
        <v>11472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hidden3!CI77</f>
        <v>28195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hidden3!CI78</f>
        <v>172685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hidden3!CI79</f>
        <v>189623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hidden3!CI80</f>
        <v>144171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hidden3!CI81</f>
        <v>197795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hidden3!CI82</f>
        <v>153073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hidden3!CI83</f>
        <v>129305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hidden3!CI84</f>
        <v>65039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hidden3!CI85</f>
        <v>44289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hidden3!CI86</f>
        <v>263950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hidden3!CI87</f>
        <v>25801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hidden3!CI88</f>
        <v>71536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hidden3!CI89</f>
        <v>92039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hidden3!CI90</f>
        <v>30319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hidden3!CI91</f>
        <v>21559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hidden3!CI92</f>
        <v>4078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hidden3!CI93</f>
        <v>14403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hidden3!CI94</f>
        <v>4095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hidden3!CI95</f>
        <v>120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hidden3!CP1</f>
        <v>4470296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hidden3!CP3</f>
        <v>1571354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hidden3!CP4</f>
        <v>39776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hidden3!CP5</f>
        <v>13221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hidden3!CP6</f>
        <v>58767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hidden3!CP7</f>
        <v>72346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hidden3!CP8</f>
        <v>27494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hidden3!CP9</f>
        <v>45421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hidden3!CP10</f>
        <v>19719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hidden3!CP11</f>
        <v>27703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hidden3!CP12</f>
        <v>33942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hidden3!CP13</f>
        <v>838466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hidden3!CP14</f>
        <v>16289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hidden3!CP15</f>
        <v>65871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hidden3!CP16</f>
        <v>32982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hidden3!CP17</f>
        <v>28683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hidden3!CP18</f>
        <v>52705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hidden3!CP19</f>
        <v>45972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hidden3!CP20</f>
        <v>65486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hidden3!CP21</f>
        <v>86511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hidden3!CP22</f>
        <v>230462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hidden3!CP23</f>
        <v>5457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hidden3!CP24</f>
        <v>3835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hidden3!CP25</f>
        <v>11901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hidden3!CP26</f>
        <v>17568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hidden3!CP27</f>
        <v>49128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hidden3!CP28</f>
        <v>82501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hidden3!CP29</f>
        <v>7625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hidden3!CP30</f>
        <v>13920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hidden3!CP31</f>
        <v>10857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hidden3!CP32</f>
        <v>27288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hidden3!CP33</f>
        <v>382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hidden3!CP34</f>
        <v>321612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hidden3!CP35</f>
        <v>105032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hidden3!CP36</f>
        <v>14062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hidden3!CP37</f>
        <v>29964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hidden3!CP38</f>
        <v>34608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hidden3!CP39</f>
        <v>22487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hidden3!CP40</f>
        <v>17012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hidden3!CP41</f>
        <v>98447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hidden3!CP42</f>
        <v>579940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hidden3!CP43</f>
        <v>18532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hidden3!CP44</f>
        <v>7776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hidden3!CP45</f>
        <v>133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hidden3!CP46</f>
        <v>275187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hidden3!CP47</f>
        <v>22045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hidden3!CP48</f>
        <v>51075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hidden3!CP49</f>
        <v>205162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hidden3!CP50</f>
        <v>30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hidden3!CP51</f>
        <v>684957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hidden3!CP52</f>
        <v>69976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hidden3!CP53</f>
        <v>6209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hidden3!CP54</f>
        <v>7422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hidden3!CP55</f>
        <v>68662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hidden3!CP56</f>
        <v>24071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hidden3!CP57</f>
        <v>7735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hidden3!CP58</f>
        <v>10690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hidden3!CP59</f>
        <v>63352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hidden3!CP60</f>
        <v>53852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hidden3!CP61</f>
        <v>28910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hidden3!CP62</f>
        <v>81968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hidden3!CP63</f>
        <v>151337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hidden3!CP64</f>
        <v>87830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hidden3!CP65</f>
        <v>22943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hidden3!CP66</f>
        <v>346061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hidden3!CP67</f>
        <v>14033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hidden3!CP68</f>
        <v>166736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hidden3!CP69</f>
        <v>34702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hidden3!CP70</f>
        <v>99437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hidden3!CP71</f>
        <v>23647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hidden3!CP72</f>
        <v>7506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hidden3!CP73</f>
        <v>634238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hidden3!CP74</f>
        <v>4718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hidden3!CP75</f>
        <v>40267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hidden3!CP76</f>
        <v>5567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hidden3!CP77</f>
        <v>15579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hidden3!CP78</f>
        <v>120153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hidden3!CP79</f>
        <v>101160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hidden3!CP80</f>
        <v>77882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hidden3!CP81</f>
        <v>80539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hidden3!CP82</f>
        <v>53495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hidden3!CP83</f>
        <v>85723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hidden3!CP84</f>
        <v>23151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hidden3!CP85</f>
        <v>26004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hidden3!CP86</f>
        <v>101672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hidden3!CP87</f>
        <v>17612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hidden3!CP88</f>
        <v>31412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hidden3!CP89</f>
        <v>14444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hidden3!CP90</f>
        <v>20284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hidden3!CP91</f>
        <v>6620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hidden3!CP92</f>
        <v>2478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hidden3!CP93</f>
        <v>6668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hidden3!CP94</f>
        <v>2063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hidden3!CP95</f>
        <v>91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hidden3!CW1</f>
        <v>63809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hidden3!CW3</f>
        <v>8987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hidden3!CW4</f>
        <v>391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hidden3!CW5</f>
        <v>161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hidden3!CW6</f>
        <v>272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hidden3!CW7</f>
        <v>402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hidden3!CW8</f>
        <v>978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hidden3!CW9</f>
        <v>184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hidden3!CW10</f>
        <v>900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hidden3!CW11</f>
        <v>207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hidden3!CW12</f>
        <v>93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hidden3!CW13</f>
        <v>1038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hidden3!CW14</f>
        <v>30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hidden3!CW15</f>
        <v>412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hidden3!CW16</f>
        <v>577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hidden3!CW17</f>
        <v>1467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hidden3!CW18</f>
        <v>108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hidden3!CW19</f>
        <v>679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hidden3!CW20</f>
        <v>1088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hidden3!CW21</f>
        <v>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hidden3!CW22</f>
        <v>2938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hidden3!CW23</f>
        <v>50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hidden3!CW24</f>
        <v>116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hidden3!CW25</f>
        <v>1235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hidden3!CW26</f>
        <v>467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hidden3!CW27</f>
        <v>84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hidden3!CW28</f>
        <v>444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hidden3!CW29</f>
        <v>321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hidden3!CW30</f>
        <v>104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hidden3!CW31</f>
        <v>4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hidden3!CW32</f>
        <v>96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hidden3!CW33</f>
        <v>17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hidden3!CW34</f>
        <v>4279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hidden3!CW35</f>
        <v>113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hidden3!CW36</f>
        <v>3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hidden3!CW37</f>
        <v>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hidden3!CW38</f>
        <v>55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hidden3!CW39</f>
        <v>44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hidden3!CW40</f>
        <v>1082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hidden3!CW41</f>
        <v>2973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hidden3!CW42</f>
        <v>10839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hidden3!CW43</f>
        <v>19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hidden3!CW44</f>
        <v>74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hidden3!CW45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hidden3!CW46</f>
        <v>1601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hidden3!CW47</f>
        <v>3266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hidden3!CW48</f>
        <v>1286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hidden3!CW49</f>
        <v>4593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hidden3!CW50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hidden3!CW51</f>
        <v>17648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hidden3!CW52</f>
        <v>1516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hidden3!CW53</f>
        <v>22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hidden3!CW54</f>
        <v>84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hidden3!CW55</f>
        <v>2658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hidden3!CW56</f>
        <v>323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hidden3!CW57</f>
        <v>1148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hidden3!CW58</f>
        <v>321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hidden3!CW59</f>
        <v>1071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hidden3!CW60</f>
        <v>722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hidden3!CW61</f>
        <v>503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hidden3!CW62</f>
        <v>5487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hidden3!CW63</f>
        <v>1075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hidden3!CW64</f>
        <v>2395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hidden3!CW65</f>
        <v>323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hidden3!CW66</f>
        <v>7363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hidden3!CW67</f>
        <v>394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hidden3!CW68</f>
        <v>3174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hidden3!CW69</f>
        <v>48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hidden3!CW70</f>
        <v>2618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hidden3!CW71</f>
        <v>424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hidden3!CW72</f>
        <v>705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hidden3!CW73</f>
        <v>9902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hidden3!CW74</f>
        <v>60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hidden3!CW75</f>
        <v>408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hidden3!CW76</f>
        <v>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hidden3!CW77</f>
        <v>221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hidden3!CW78</f>
        <v>1854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hidden3!CW79</f>
        <v>296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hidden3!CW80</f>
        <v>740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hidden3!CW81</f>
        <v>3580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hidden3!CW82</f>
        <v>82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hidden3!CW83</f>
        <v>1379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hidden3!CW84</f>
        <v>791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hidden3!CW85</f>
        <v>487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hidden3!CW86</f>
        <v>1853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hidden3!CW87</f>
        <v>134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hidden3!CW88</f>
        <v>1255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hidden3!CW89</f>
        <v>178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hidden3!CW90</f>
        <v>185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hidden3!CW91</f>
        <v>67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hidden3!CW92</f>
        <v>3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hidden3!CW93</f>
        <v>12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hidden3!CW94</f>
        <v>19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hidden3!CW95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hidden3!DD1</f>
        <v>6094957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hidden3!DD3</f>
        <v>3093141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hidden3!DD4</f>
        <v>27459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hidden3!DD5</f>
        <v>14460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hidden3!DD6</f>
        <v>48965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hidden3!DD7</f>
        <v>37359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hidden3!DD8</f>
        <v>98159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hidden3!DD9</f>
        <v>53340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hidden3!DD10</f>
        <v>77848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hidden3!DD11</f>
        <v>26578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hidden3!DD12</f>
        <v>42589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hidden3!DD13</f>
        <v>1662214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hidden3!DD14</f>
        <v>18646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hidden3!DD15</f>
        <v>65269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hidden3!DD16</f>
        <v>26153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hidden3!DD17</f>
        <v>65743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hidden3!DD18</f>
        <v>57828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hidden3!DD19</f>
        <v>50549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hidden3!DD20</f>
        <v>136219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hidden3!DD21</f>
        <v>583763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hidden3!DD22</f>
        <v>408249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hidden3!DD23</f>
        <v>9244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hidden3!DD24</f>
        <v>6466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hidden3!DD25</f>
        <v>25791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hidden3!DD26</f>
        <v>31610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hidden3!DD27</f>
        <v>53995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hidden3!DD28</f>
        <v>126773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hidden3!DD29</f>
        <v>12846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hidden3!DD30</f>
        <v>13120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hidden3!DD31</f>
        <v>9806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hidden3!DD32</f>
        <v>118547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hidden3!DD33</f>
        <v>51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hidden3!DD34</f>
        <v>235254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hidden3!DD35</f>
        <v>103819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hidden3!DD36</f>
        <v>5988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hidden3!DD37</f>
        <v>46499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hidden3!DD38</f>
        <v>13002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hidden3!DD39</f>
        <v>26286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hidden3!DD40</f>
        <v>19337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hidden3!DD41</f>
        <v>20323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hidden3!DD42</f>
        <v>563858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hidden3!DD43</f>
        <v>5807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hidden3!DD44</f>
        <v>29167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hidden3!DD45</f>
        <v>966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hidden3!DD46</f>
        <v>252607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hidden3!DD47</f>
        <v>15813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hidden3!DD48</f>
        <v>127833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hidden3!DD49</f>
        <v>131480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hidden3!DD50</f>
        <v>185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hidden3!DD51</f>
        <v>645697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hidden3!DD52</f>
        <v>27468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hidden3!DD53</f>
        <v>2142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hidden3!DD54</f>
        <v>5164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hidden3!DD55</f>
        <v>89569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hidden3!DD56</f>
        <v>26633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hidden3!DD57</f>
        <v>13631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hidden3!DD58</f>
        <v>15924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hidden3!DD59</f>
        <v>73645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hidden3!DD60</f>
        <v>53373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hidden3!DD61</f>
        <v>16730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hidden3!DD62</f>
        <v>102379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hidden3!DD63</f>
        <v>136488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hidden3!DD64</f>
        <v>51131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hidden3!DD65</f>
        <v>31420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hidden3!DD66</f>
        <v>417034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hidden3!DD67</f>
        <v>8924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hidden3!DD68</f>
        <v>140231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hidden3!DD69</f>
        <v>35146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hidden3!DD70</f>
        <v>198975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hidden3!DD71</f>
        <v>27157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hidden3!DD72</f>
        <v>6601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hidden3!DD73</f>
        <v>569446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hidden3!DD74</f>
        <v>6538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hidden3!DD75</f>
        <v>16514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hidden3!DD76</f>
        <v>5905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hidden3!DD77</f>
        <v>12616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hidden3!DD78</f>
        <v>52532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hidden3!DD79</f>
        <v>88463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hidden3!DD80</f>
        <v>66289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hidden3!DD81</f>
        <v>117256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hidden3!DD82</f>
        <v>99578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hidden3!DD83</f>
        <v>43582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hidden3!DD84</f>
        <v>41888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hidden3!DD85</f>
        <v>18285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hidden3!DD86</f>
        <v>162278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hidden3!DD87</f>
        <v>8189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hidden3!DD88</f>
        <v>40124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hidden3!DD89</f>
        <v>77595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hidden3!DD90</f>
        <v>10035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hidden3!DD91</f>
        <v>14939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hidden3!DD92</f>
        <v>1600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hidden3!DD93</f>
        <v>7735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hidden3!DD94</f>
        <v>2032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hidden3!DD95</f>
        <v>29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hidden3!DK1</f>
        <v>1845718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hidden3!DK3</f>
        <v>897463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hidden3!DK4</f>
        <v>8872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hidden3!DK5</f>
        <v>3732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hidden3!DK6</f>
        <v>18710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hidden3!DK7</f>
        <v>17878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hidden3!DK8</f>
        <v>36786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hidden3!DK9</f>
        <v>13378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hidden3!DK10</f>
        <v>18991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hidden3!DK11</f>
        <v>4863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hidden3!DK12</f>
        <v>10202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hidden3!DK13</f>
        <v>431893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hidden3!DK14</f>
        <v>3942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hidden3!DK15</f>
        <v>27729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hidden3!DK16</f>
        <v>10447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hidden3!DK17</f>
        <v>12491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hidden3!DK18</f>
        <v>21059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hidden3!DK19</f>
        <v>14810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hidden3!DK20</f>
        <v>38986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hidden3!DK21</f>
        <v>202694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hidden3!DK22</f>
        <v>103883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hidden3!DK23</f>
        <v>3302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hidden3!DK24</f>
        <v>2355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hidden3!DK25</f>
        <v>2645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hidden3!DK26</f>
        <v>15811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hidden3!DK27</f>
        <v>17322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hidden3!DK28</f>
        <v>26016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hidden3!DK29</f>
        <v>2747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hidden3!DK30</f>
        <v>6078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hidden3!DK31</f>
        <v>3672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hidden3!DK32</f>
        <v>23910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hidden3!DK33</f>
        <v>25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hidden3!DK34</f>
        <v>57802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hidden3!DK35</f>
        <v>27484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hidden3!DK36</f>
        <v>3129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hidden3!DK37</f>
        <v>5364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hidden3!DK38</f>
        <v>3554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hidden3!DK39</f>
        <v>5540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hidden3!DK40</f>
        <v>5284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hidden3!DK41</f>
        <v>7447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hidden3!DK42</f>
        <v>124699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hidden3!DK43</f>
        <v>986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hidden3!DK44</f>
        <v>1514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hidden3!DK45</f>
        <v>151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hidden3!DK46</f>
        <v>77137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hidden3!DK47</f>
        <v>4079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hidden3!DK48</f>
        <v>15705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hidden3!DK49</f>
        <v>25127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hidden3!DK50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hidden3!DK51</f>
        <v>215287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hidden3!DK52</f>
        <v>7358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hidden3!DK53</f>
        <v>809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hidden3!DK54</f>
        <v>1268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hidden3!DK55</f>
        <v>36868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hidden3!DK56</f>
        <v>21144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hidden3!DK57</f>
        <v>4904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hidden3!DK58</f>
        <v>5050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hidden3!DK59</f>
        <v>26251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hidden3!DK60</f>
        <v>7326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hidden3!DK61</f>
        <v>3341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hidden3!DK62</f>
        <v>38783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hidden3!DK63</f>
        <v>35006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hidden3!DK64</f>
        <v>14116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hidden3!DK65</f>
        <v>13063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hidden3!DK66</f>
        <v>147029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hidden3!DK67</f>
        <v>1497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hidden3!DK68</f>
        <v>48948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hidden3!DK69</f>
        <v>13847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hidden3!DK70</f>
        <v>69871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hidden3!DK71</f>
        <v>11841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hidden3!DK72</f>
        <v>1025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hidden3!DK73</f>
        <v>230816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hidden3!DK74</f>
        <v>2349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hidden3!DK75</f>
        <v>8052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hidden3!DK76</f>
        <v>688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hidden3!DK77</f>
        <v>7126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hidden3!DK78</f>
        <v>15608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hidden3!DK79</f>
        <v>57272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hidden3!DK80</f>
        <v>15921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hidden3!DK81</f>
        <v>56516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hidden3!DK82</f>
        <v>30505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hidden3!DK83</f>
        <v>14072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hidden3!DK84</f>
        <v>17164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hidden3!DK85</f>
        <v>5543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hidden3!DK86</f>
        <v>68739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hidden3!DK87</f>
        <v>1813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hidden3!DK88</f>
        <v>7526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hidden3!DK89</f>
        <v>47794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hidden3!DK90</f>
        <v>3456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hidden3!DK91</f>
        <v>3636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hidden3!DK92</f>
        <v>158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hidden3!DK93</f>
        <v>3904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hidden3!DK94</f>
        <v>452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hidden3!DK95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76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hidden3!DR1</f>
        <v>809856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hidden3!DR3</f>
        <v>305313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hidden3!DR4</f>
        <v>10096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hidden3!DR5</f>
        <v>5621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hidden3!DR6</f>
        <v>68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hidden3!DR7</f>
        <v>1148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hidden3!DR8</f>
        <v>1288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hidden3!DR9</f>
        <v>739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hidden3!DR10</f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hidden3!DR11</f>
        <v>7571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hidden3!DR12</f>
        <v>6709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hidden3!DR13</f>
        <v>42765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hidden3!DR14</f>
        <v>9227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hidden3!DR15</f>
        <v>5727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hidden3!DR16</f>
        <v>1288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hidden3!DR17</f>
        <v>915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hidden3!DR18</f>
        <v>74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hidden3!DR19</f>
        <v>7418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hidden3!DR20</f>
        <v>1066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hidden3!DR21</f>
        <v>203593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hidden3!DR22</f>
        <v>47669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hidden3!DR23</f>
        <v>2293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hidden3!DR24</f>
        <v>4290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hidden3!DR25</f>
        <v>3475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hidden3!DR26</f>
        <v>2854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hidden3!DR27</f>
        <v>3204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hidden3!DR28</f>
        <v>177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hidden3!DR29</f>
        <v>806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hidden3!DR30</f>
        <v>167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hidden3!DR31</f>
        <v>2201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hidden3!DR32</f>
        <v>28201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hidden3!DR33</f>
        <v>1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hidden3!DR34</f>
        <v>64946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hidden3!DR35</f>
        <v>15655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hidden3!DR36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hidden3!DR37</f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hidden3!DR38</f>
        <v>1457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hidden3!DR39</f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hidden3!DR40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hidden3!DR41</f>
        <v>47834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hidden3!DR42</f>
        <v>97787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hidden3!DR43</f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hidden3!DR44</f>
        <v>1137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hidden3!DR45</f>
        <v>2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hidden3!DR46</f>
        <v>79666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hidden3!DR47</f>
        <v>536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hidden3!DR48</f>
        <v>2739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hidden3!DR49</f>
        <v>13707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hidden3!DR50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hidden3!DR51</f>
        <v>82813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hidden3!DR52</f>
        <v>16382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hidden3!DR53</f>
        <v>331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hidden3!DR54</f>
        <v>2861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hidden3!DR55</f>
        <v>297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hidden3!DR56</f>
        <v>3103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hidden3!DR57</f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hidden3!DR58</f>
        <v>1223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hidden3!DR59</f>
        <v>11604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hidden3!DR60</f>
        <v>9376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hidden3!DR61</f>
        <v>336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hidden3!DR62</f>
        <v>10070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hidden3!DR63</f>
        <v>25089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hidden3!DR64</f>
        <v>1758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hidden3!DR65</f>
        <v>383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hidden3!DR66</f>
        <v>56598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hidden3!DR67</f>
        <v>3573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hidden3!DR68</f>
        <v>17911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hidden3!DR69</f>
        <v>13342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hidden3!DR70</f>
        <v>9655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hidden3!DR71</f>
        <v>314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hidden3!DR72</f>
        <v>11803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hidden3!DR73</f>
        <v>49941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hidden3!DR74</f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hidden3!DR75</f>
        <v>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hidden3!DR76</f>
        <v>10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hidden3!DR77</f>
        <v>33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hidden3!DR78</f>
        <v>3374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hidden3!DR79</f>
        <v>695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hidden3!DR80</f>
        <v>9436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hidden3!DR81</f>
        <v>3329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hidden3!DR82</f>
        <v>10611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hidden3!DR83</f>
        <v>10448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hidden3!DR84</f>
        <v>10977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hidden3!DR85</f>
        <v>1027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hidden3!DR86</f>
        <v>104789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hidden3!DR87</f>
        <v>486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hidden3!DR88</f>
        <v>223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hidden3!DR89</f>
        <v>89909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hidden3!DR90</f>
        <v>4437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hidden3!DR91</f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hidden3!DR92</f>
        <v>9608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hidden3!DR93</f>
        <v>126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hidden3!DR94</f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hidden3!DR95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13.8" x14ac:dyDescent="0.25">
      <c r="A5" s="33" t="s">
        <v>77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hidden3!DY1</f>
        <v>165464915</v>
      </c>
      <c r="D8" s="18">
        <f>hidden3!DZ1</f>
        <v>123201637</v>
      </c>
      <c r="E8" s="18">
        <f>hidden3!EA1</f>
        <v>40501274</v>
      </c>
      <c r="F8" s="18">
        <f>hidden3!EB1</f>
        <v>1762220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hidden3!DY3</f>
        <v>68718507</v>
      </c>
      <c r="D10" s="18">
        <f>hidden3!DZ3</f>
        <v>51952177</v>
      </c>
      <c r="E10" s="18">
        <f>hidden3!EA3</f>
        <v>16220656</v>
      </c>
      <c r="F10" s="18">
        <f>hidden3!EB3</f>
        <v>545674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hidden3!DY4</f>
        <v>1066844</v>
      </c>
      <c r="D11" s="18">
        <f>hidden3!DZ4</f>
        <v>769186</v>
      </c>
      <c r="E11" s="18">
        <f>hidden3!EA4</f>
        <v>283642</v>
      </c>
      <c r="F11" s="18">
        <f>hidden3!EB4</f>
        <v>14016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hidden3!DY5</f>
        <v>386205</v>
      </c>
      <c r="D12" s="18">
        <f>hidden3!DZ5</f>
        <v>298128</v>
      </c>
      <c r="E12" s="18">
        <f>hidden3!EA5</f>
        <v>82475</v>
      </c>
      <c r="F12" s="18">
        <f>hidden3!EB5</f>
        <v>5602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hidden3!DY6</f>
        <v>1125210</v>
      </c>
      <c r="D13" s="18">
        <f>hidden3!DZ6</f>
        <v>856675</v>
      </c>
      <c r="E13" s="18">
        <f>hidden3!EA6</f>
        <v>256793</v>
      </c>
      <c r="F13" s="18">
        <f>hidden3!EB6</f>
        <v>11742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hidden3!DY7</f>
        <v>1862116</v>
      </c>
      <c r="D14" s="18">
        <f>hidden3!DZ7</f>
        <v>1418608</v>
      </c>
      <c r="E14" s="18">
        <f>hidden3!EA7</f>
        <v>439338</v>
      </c>
      <c r="F14" s="18">
        <f>hidden3!EB7</f>
        <v>4170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hidden3!DY8</f>
        <v>652070</v>
      </c>
      <c r="D15" s="18">
        <f>hidden3!DZ8</f>
        <v>493409</v>
      </c>
      <c r="E15" s="18">
        <f>hidden3!EA8</f>
        <v>156358</v>
      </c>
      <c r="F15" s="18">
        <f>hidden3!EB8</f>
        <v>2303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hidden3!DY9</f>
        <v>793970</v>
      </c>
      <c r="D16" s="18">
        <f>hidden3!DZ9</f>
        <v>616327</v>
      </c>
      <c r="E16" s="18">
        <f>hidden3!EA9</f>
        <v>176153</v>
      </c>
      <c r="F16" s="18">
        <f>hidden3!EB9</f>
        <v>1490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hidden3!DY10</f>
        <v>487480</v>
      </c>
      <c r="D17" s="18">
        <f>hidden3!DZ10</f>
        <v>364598</v>
      </c>
      <c r="E17" s="18">
        <f>hidden3!EA10</f>
        <v>113920</v>
      </c>
      <c r="F17" s="18">
        <f>hidden3!EB10</f>
        <v>8962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hidden3!DY11</f>
        <v>852266</v>
      </c>
      <c r="D18" s="18">
        <f>hidden3!DZ11</f>
        <v>613720</v>
      </c>
      <c r="E18" s="18">
        <f>hidden3!EA11</f>
        <v>226235</v>
      </c>
      <c r="F18" s="18">
        <f>hidden3!EB11</f>
        <v>12311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hidden3!DY12</f>
        <v>702610</v>
      </c>
      <c r="D19" s="18">
        <f>hidden3!DZ12</f>
        <v>523421</v>
      </c>
      <c r="E19" s="18">
        <f>hidden3!EA12</f>
        <v>177329</v>
      </c>
      <c r="F19" s="18">
        <f>hidden3!EB12</f>
        <v>1860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hidden3!DY13</f>
        <v>21864130</v>
      </c>
      <c r="D20" s="18">
        <f>hidden3!DZ13</f>
        <v>17188123</v>
      </c>
      <c r="E20" s="18">
        <f>hidden3!EA13</f>
        <v>4598814</v>
      </c>
      <c r="F20" s="18">
        <f>hidden3!EB13</f>
        <v>77193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hidden3!DY14</f>
        <v>370856</v>
      </c>
      <c r="D21" s="18">
        <f>hidden3!DZ14</f>
        <v>270309</v>
      </c>
      <c r="E21" s="18">
        <f>hidden3!EA14</f>
        <v>96627</v>
      </c>
      <c r="F21" s="18">
        <f>hidden3!EB14</f>
        <v>3920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hidden3!DY15</f>
        <v>1231462</v>
      </c>
      <c r="D22" s="18">
        <f>hidden3!DZ15</f>
        <v>910690</v>
      </c>
      <c r="E22" s="18">
        <f>hidden3!EA15</f>
        <v>314465</v>
      </c>
      <c r="F22" s="18">
        <f>hidden3!EB15</f>
        <v>6307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hidden3!DY16</f>
        <v>533180</v>
      </c>
      <c r="D23" s="18">
        <f>hidden3!DZ16</f>
        <v>411938</v>
      </c>
      <c r="E23" s="18">
        <f>hidden3!EA16</f>
        <v>120534</v>
      </c>
      <c r="F23" s="18">
        <f>hidden3!EB16</f>
        <v>708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hidden3!DY17</f>
        <v>631959</v>
      </c>
      <c r="D24" s="18">
        <f>hidden3!DZ17</f>
        <v>485731</v>
      </c>
      <c r="E24" s="18">
        <f>hidden3!EA17</f>
        <v>130109</v>
      </c>
      <c r="F24" s="18">
        <f>hidden3!EB17</f>
        <v>16119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hidden3!DY18</f>
        <v>1350759</v>
      </c>
      <c r="D25" s="18">
        <f>hidden3!DZ18</f>
        <v>977619</v>
      </c>
      <c r="E25" s="18">
        <f>hidden3!EA18</f>
        <v>353789</v>
      </c>
      <c r="F25" s="18">
        <f>hidden3!EB18</f>
        <v>19351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hidden3!DY19</f>
        <v>1157674</v>
      </c>
      <c r="D26" s="18">
        <f>hidden3!DZ19</f>
        <v>869941</v>
      </c>
      <c r="E26" s="18">
        <f>hidden3!EA19</f>
        <v>278955</v>
      </c>
      <c r="F26" s="18">
        <f>hidden3!EB19</f>
        <v>8778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hidden3!DY20</f>
        <v>1837526</v>
      </c>
      <c r="D27" s="18">
        <f>hidden3!DZ20</f>
        <v>1330248</v>
      </c>
      <c r="E27" s="18">
        <f>hidden3!EA20</f>
        <v>485769</v>
      </c>
      <c r="F27" s="18">
        <f>hidden3!EB20</f>
        <v>21509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hidden3!DY21</f>
        <v>31812190</v>
      </c>
      <c r="D28" s="18">
        <f>hidden3!DZ21</f>
        <v>23553506</v>
      </c>
      <c r="E28" s="18">
        <f>hidden3!EA21</f>
        <v>7929351</v>
      </c>
      <c r="F28" s="18">
        <f>hidden3!EB21</f>
        <v>329333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hidden3!DY22</f>
        <v>18501621</v>
      </c>
      <c r="D29" s="18">
        <f>hidden3!DZ22</f>
        <v>13481874</v>
      </c>
      <c r="E29" s="18">
        <f>hidden3!EA22</f>
        <v>4858534</v>
      </c>
      <c r="F29" s="18">
        <f>hidden3!EB22</f>
        <v>161214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hidden3!DY23</f>
        <v>447685</v>
      </c>
      <c r="D30" s="18">
        <f>hidden3!DZ23</f>
        <v>330202</v>
      </c>
      <c r="E30" s="18">
        <f>hidden3!EA23</f>
        <v>116220</v>
      </c>
      <c r="F30" s="18">
        <f>hidden3!EB23</f>
        <v>1263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hidden3!DY24</f>
        <v>543588</v>
      </c>
      <c r="D31" s="18">
        <f>hidden3!DZ24</f>
        <v>401050</v>
      </c>
      <c r="E31" s="18">
        <f>hidden3!EA24</f>
        <v>137613</v>
      </c>
      <c r="F31" s="18">
        <f>hidden3!EB24</f>
        <v>4925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hidden3!DY25</f>
        <v>649360</v>
      </c>
      <c r="D32" s="18">
        <f>hidden3!DZ25</f>
        <v>494346</v>
      </c>
      <c r="E32" s="18">
        <f>hidden3!EA25</f>
        <v>145674</v>
      </c>
      <c r="F32" s="18">
        <f>hidden3!EB25</f>
        <v>9340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hidden3!DY26</f>
        <v>878046</v>
      </c>
      <c r="D33" s="18">
        <f>hidden3!DZ26</f>
        <v>646254</v>
      </c>
      <c r="E33" s="18">
        <f>hidden3!EA26</f>
        <v>225150</v>
      </c>
      <c r="F33" s="18">
        <f>hidden3!EB26</f>
        <v>6642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hidden3!DY27</f>
        <v>1904167</v>
      </c>
      <c r="D34" s="18">
        <f>hidden3!DZ27</f>
        <v>1368391</v>
      </c>
      <c r="E34" s="18">
        <f>hidden3!EA27</f>
        <v>531356</v>
      </c>
      <c r="F34" s="18">
        <f>hidden3!EB27</f>
        <v>4420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hidden3!DY28</f>
        <v>2480109</v>
      </c>
      <c r="D35" s="18">
        <f>hidden3!DZ28</f>
        <v>1884374</v>
      </c>
      <c r="E35" s="18">
        <f>hidden3!EA28</f>
        <v>586271</v>
      </c>
      <c r="F35" s="18">
        <f>hidden3!EB28</f>
        <v>9464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hidden3!DY29</f>
        <v>750379</v>
      </c>
      <c r="D36" s="18">
        <f>hidden3!DZ29</f>
        <v>476711</v>
      </c>
      <c r="E36" s="18">
        <f>hidden3!EA29</f>
        <v>222482</v>
      </c>
      <c r="F36" s="18">
        <f>hidden3!EB29</f>
        <v>51186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hidden3!DY30</f>
        <v>579343</v>
      </c>
      <c r="D37" s="18">
        <f>hidden3!DZ30</f>
        <v>431544</v>
      </c>
      <c r="E37" s="18">
        <f>hidden3!EA30</f>
        <v>145519</v>
      </c>
      <c r="F37" s="18">
        <f>hidden3!EB30</f>
        <v>2280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hidden3!DY31</f>
        <v>341855</v>
      </c>
      <c r="D38" s="18">
        <f>hidden3!DZ31</f>
        <v>267590</v>
      </c>
      <c r="E38" s="18">
        <f>hidden3!EA31</f>
        <v>73601</v>
      </c>
      <c r="F38" s="18">
        <f>hidden3!EB31</f>
        <v>664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hidden3!DY32</f>
        <v>9910775</v>
      </c>
      <c r="D39" s="18">
        <f>hidden3!DZ32</f>
        <v>7169131</v>
      </c>
      <c r="E39" s="18">
        <f>hidden3!EA32</f>
        <v>2670796</v>
      </c>
      <c r="F39" s="18">
        <f>hidden3!EB32</f>
        <v>70849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hidden3!DY33</f>
        <v>16314</v>
      </c>
      <c r="D40" s="18">
        <f>hidden3!DZ33</f>
        <v>12281</v>
      </c>
      <c r="E40" s="18">
        <f>hidden3!EA33</f>
        <v>3852</v>
      </c>
      <c r="F40" s="18">
        <f>hidden3!EB33</f>
        <v>181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hidden3!DY34</f>
        <v>7342784</v>
      </c>
      <c r="D41" s="18">
        <f>hidden3!DZ34</f>
        <v>5727951</v>
      </c>
      <c r="E41" s="18">
        <f>hidden3!EA34</f>
        <v>1582670</v>
      </c>
      <c r="F41" s="18">
        <f>hidden3!EB34</f>
        <v>32373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hidden3!DY35</f>
        <v>2552835</v>
      </c>
      <c r="D42" s="18">
        <f>hidden3!DZ35</f>
        <v>2040926</v>
      </c>
      <c r="E42" s="18">
        <f>hidden3!EA35</f>
        <v>508506</v>
      </c>
      <c r="F42" s="18">
        <f>hidden3!EB35</f>
        <v>3403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hidden3!DY36</f>
        <v>349856</v>
      </c>
      <c r="D43" s="18">
        <f>hidden3!DZ36</f>
        <v>269569</v>
      </c>
      <c r="E43" s="18">
        <f>hidden3!EA36</f>
        <v>78418</v>
      </c>
      <c r="F43" s="18">
        <f>hidden3!EB36</f>
        <v>1869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hidden3!DY37</f>
        <v>856354</v>
      </c>
      <c r="D44" s="18">
        <f>hidden3!DZ37</f>
        <v>663408</v>
      </c>
      <c r="E44" s="18">
        <f>hidden3!EA37</f>
        <v>191415</v>
      </c>
      <c r="F44" s="18">
        <f>hidden3!EB37</f>
        <v>1531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hidden3!DY38</f>
        <v>542675</v>
      </c>
      <c r="D45" s="18">
        <f>hidden3!DZ38</f>
        <v>417006</v>
      </c>
      <c r="E45" s="18">
        <f>hidden3!EA38</f>
        <v>123255</v>
      </c>
      <c r="F45" s="18">
        <f>hidden3!EB38</f>
        <v>2414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hidden3!DY39</f>
        <v>696949</v>
      </c>
      <c r="D46" s="18">
        <f>hidden3!DZ39</f>
        <v>523830</v>
      </c>
      <c r="E46" s="18">
        <f>hidden3!EA39</f>
        <v>172061</v>
      </c>
      <c r="F46" s="18">
        <f>hidden3!EB39</f>
        <v>1058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hidden3!DY40</f>
        <v>407015</v>
      </c>
      <c r="D47" s="18">
        <f>hidden3!DZ40</f>
        <v>331981</v>
      </c>
      <c r="E47" s="18">
        <f>hidden3!EA40</f>
        <v>72716</v>
      </c>
      <c r="F47" s="18">
        <f>hidden3!EB40</f>
        <v>2528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hidden3!DY41</f>
        <v>1937100</v>
      </c>
      <c r="D48" s="18">
        <f>hidden3!DZ41</f>
        <v>1481231</v>
      </c>
      <c r="E48" s="18">
        <f>hidden3!EA41</f>
        <v>436299</v>
      </c>
      <c r="F48" s="18">
        <f>hidden3!EB41</f>
        <v>19570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hidden3!DY42</f>
        <v>12886665</v>
      </c>
      <c r="D49" s="18">
        <f>hidden3!DZ42</f>
        <v>9512226</v>
      </c>
      <c r="E49" s="18">
        <f>hidden3!EA42</f>
        <v>3184070</v>
      </c>
      <c r="F49" s="18">
        <f>hidden3!EB42</f>
        <v>190369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hidden3!DY43</f>
        <v>346321</v>
      </c>
      <c r="D50" s="18">
        <f>hidden3!DZ43</f>
        <v>264794</v>
      </c>
      <c r="E50" s="18">
        <f>hidden3!EA43</f>
        <v>80095</v>
      </c>
      <c r="F50" s="18">
        <f>hidden3!EB43</f>
        <v>1432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hidden3!DY44</f>
        <v>173980</v>
      </c>
      <c r="D51" s="18">
        <f>hidden3!DZ44</f>
        <v>135295</v>
      </c>
      <c r="E51" s="18">
        <f>hidden3!EA44</f>
        <v>37679</v>
      </c>
      <c r="F51" s="18">
        <f>hidden3!EB44</f>
        <v>1006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hidden3!DY45</f>
        <v>26608</v>
      </c>
      <c r="D52" s="18">
        <f>hidden3!DZ45</f>
        <v>21059</v>
      </c>
      <c r="E52" s="18">
        <f>hidden3!EA45</f>
        <v>5498</v>
      </c>
      <c r="F52" s="18">
        <f>hidden3!EB45</f>
        <v>51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hidden3!DY46</f>
        <v>6087011</v>
      </c>
      <c r="D53" s="18">
        <f>hidden3!DZ46</f>
        <v>4562419</v>
      </c>
      <c r="E53" s="18">
        <f>hidden3!EA46</f>
        <v>1459537</v>
      </c>
      <c r="F53" s="18">
        <f>hidden3!EB46</f>
        <v>65055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hidden3!DY47</f>
        <v>1053238</v>
      </c>
      <c r="D54" s="18">
        <f>hidden3!DZ47</f>
        <v>746664</v>
      </c>
      <c r="E54" s="18">
        <f>hidden3!EA47</f>
        <v>241876</v>
      </c>
      <c r="F54" s="18">
        <f>hidden3!EB47</f>
        <v>64698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hidden3!DY48</f>
        <v>1864038</v>
      </c>
      <c r="D55" s="18">
        <f>hidden3!DZ48</f>
        <v>1322832</v>
      </c>
      <c r="E55" s="18">
        <f>hidden3!EA48</f>
        <v>515583</v>
      </c>
      <c r="F55" s="18">
        <f>hidden3!EB48</f>
        <v>25623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hidden3!DY49</f>
        <v>3323849</v>
      </c>
      <c r="D56" s="18">
        <f>hidden3!DZ49</f>
        <v>2450114</v>
      </c>
      <c r="E56" s="18">
        <f>hidden3!EA49</f>
        <v>841263</v>
      </c>
      <c r="F56" s="18">
        <f>hidden3!EB49</f>
        <v>32472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hidden3!DY50</f>
        <v>11620</v>
      </c>
      <c r="D57" s="18">
        <f>hidden3!DZ50</f>
        <v>9049</v>
      </c>
      <c r="E57" s="18">
        <f>hidden3!EA50</f>
        <v>2539</v>
      </c>
      <c r="F57" s="18">
        <f>hidden3!EB50</f>
        <v>32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hidden3!DY51</f>
        <v>22710320</v>
      </c>
      <c r="D58" s="18">
        <f>hidden3!DZ51</f>
        <v>16690148</v>
      </c>
      <c r="E58" s="18">
        <f>hidden3!EA51</f>
        <v>5606215</v>
      </c>
      <c r="F58" s="18">
        <f>hidden3!EB51</f>
        <v>413962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hidden3!DY52</f>
        <v>2343384</v>
      </c>
      <c r="D59" s="18">
        <f>hidden3!DZ52</f>
        <v>1760917</v>
      </c>
      <c r="E59" s="18">
        <f>hidden3!EA52</f>
        <v>572361</v>
      </c>
      <c r="F59" s="18">
        <f>hidden3!EB52</f>
        <v>10106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hidden3!DY53</f>
        <v>272028</v>
      </c>
      <c r="D60" s="18">
        <f>hidden3!DZ53</f>
        <v>194707</v>
      </c>
      <c r="E60" s="18">
        <f>hidden3!EA53</f>
        <v>65710</v>
      </c>
      <c r="F60" s="18">
        <f>hidden3!EB53</f>
        <v>11611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hidden3!DY54</f>
        <v>580964</v>
      </c>
      <c r="D61" s="18">
        <f>hidden3!DZ54</f>
        <v>432709</v>
      </c>
      <c r="E61" s="18">
        <f>hidden3!EA54</f>
        <v>146626</v>
      </c>
      <c r="F61" s="18">
        <f>hidden3!EB54</f>
        <v>1629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hidden3!DY55</f>
        <v>2426007</v>
      </c>
      <c r="D62" s="18">
        <f>hidden3!DZ55</f>
        <v>1754689</v>
      </c>
      <c r="E62" s="18">
        <f>hidden3!EA55</f>
        <v>554501</v>
      </c>
      <c r="F62" s="18">
        <f>hidden3!EB55</f>
        <v>116817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hidden3!DY56</f>
        <v>939347</v>
      </c>
      <c r="D63" s="18">
        <f>hidden3!DZ56</f>
        <v>675233</v>
      </c>
      <c r="E63" s="18">
        <f>hidden3!EA56</f>
        <v>242632</v>
      </c>
      <c r="F63" s="18">
        <f>hidden3!EB56</f>
        <v>21482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hidden3!DY57</f>
        <v>290058</v>
      </c>
      <c r="D64" s="18">
        <f>hidden3!DZ57</f>
        <v>219438</v>
      </c>
      <c r="E64" s="18">
        <f>hidden3!EA57</f>
        <v>62807</v>
      </c>
      <c r="F64" s="18">
        <f>hidden3!EB57</f>
        <v>7813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hidden3!DY58</f>
        <v>536194</v>
      </c>
      <c r="D65" s="18">
        <f>hidden3!DZ58</f>
        <v>404815</v>
      </c>
      <c r="E65" s="18">
        <f>hidden3!EA58</f>
        <v>129083</v>
      </c>
      <c r="F65" s="18">
        <f>hidden3!EB58</f>
        <v>2296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hidden3!DY59</f>
        <v>2277196</v>
      </c>
      <c r="D66" s="18">
        <f>hidden3!DZ59</f>
        <v>1682993</v>
      </c>
      <c r="E66" s="18">
        <f>hidden3!EA59</f>
        <v>575073</v>
      </c>
      <c r="F66" s="18">
        <f>hidden3!EB59</f>
        <v>19134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hidden3!DY60</f>
        <v>966272</v>
      </c>
      <c r="D67" s="18">
        <f>hidden3!DZ60</f>
        <v>725628</v>
      </c>
      <c r="E67" s="18">
        <f>hidden3!EA60</f>
        <v>228686</v>
      </c>
      <c r="F67" s="18">
        <f>hidden3!EB60</f>
        <v>11958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hidden3!DY61</f>
        <v>802247</v>
      </c>
      <c r="D68" s="18">
        <f>hidden3!DZ61</f>
        <v>598496</v>
      </c>
      <c r="E68" s="18">
        <f>hidden3!EA61</f>
        <v>178644</v>
      </c>
      <c r="F68" s="18">
        <f>hidden3!EB61</f>
        <v>25107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hidden3!DY62</f>
        <v>2506275</v>
      </c>
      <c r="D69" s="18">
        <f>hidden3!DZ62</f>
        <v>1885963</v>
      </c>
      <c r="E69" s="18">
        <f>hidden3!EA62</f>
        <v>607084</v>
      </c>
      <c r="F69" s="18">
        <f>hidden3!EB62</f>
        <v>13228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hidden3!DY63</f>
        <v>5802293</v>
      </c>
      <c r="D70" s="18">
        <f>hidden3!DZ63</f>
        <v>4100055</v>
      </c>
      <c r="E70" s="18">
        <f>hidden3!EA63</f>
        <v>1556114</v>
      </c>
      <c r="F70" s="18">
        <f>hidden3!EB63</f>
        <v>146124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hidden3!DY64</f>
        <v>2253205</v>
      </c>
      <c r="D71" s="18">
        <f>hidden3!DZ64</f>
        <v>1714455</v>
      </c>
      <c r="E71" s="18">
        <f>hidden3!EA64</f>
        <v>524904</v>
      </c>
      <c r="F71" s="18">
        <f>hidden3!EB64</f>
        <v>13846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hidden3!DY65</f>
        <v>714850</v>
      </c>
      <c r="D72" s="18">
        <f>hidden3!DZ65</f>
        <v>540050</v>
      </c>
      <c r="E72" s="18">
        <f>hidden3!EA65</f>
        <v>161990</v>
      </c>
      <c r="F72" s="18">
        <f>hidden3!EB65</f>
        <v>12811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hidden3!DY66</f>
        <v>12582761</v>
      </c>
      <c r="D73" s="18">
        <f>hidden3!DZ66</f>
        <v>9192024</v>
      </c>
      <c r="E73" s="18">
        <f>hidden3!EA66</f>
        <v>3258148</v>
      </c>
      <c r="F73" s="18">
        <f>hidden3!EB66</f>
        <v>132589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hidden3!DY67</f>
        <v>416111</v>
      </c>
      <c r="D74" s="18">
        <f>hidden3!DZ67</f>
        <v>317473</v>
      </c>
      <c r="E74" s="18">
        <f>hidden3!EA67</f>
        <v>97662</v>
      </c>
      <c r="F74" s="18">
        <f>hidden3!EB67</f>
        <v>976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hidden3!DY68</f>
        <v>4227857</v>
      </c>
      <c r="D75" s="18">
        <f>hidden3!DZ68</f>
        <v>3017824</v>
      </c>
      <c r="E75" s="18">
        <f>hidden3!EA68</f>
        <v>1157278</v>
      </c>
      <c r="F75" s="18">
        <f>hidden3!EB68</f>
        <v>52755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hidden3!DY69</f>
        <v>1197588</v>
      </c>
      <c r="D76" s="18">
        <f>hidden3!DZ69</f>
        <v>870979</v>
      </c>
      <c r="E76" s="18">
        <f>hidden3!EA69</f>
        <v>312995</v>
      </c>
      <c r="F76" s="18">
        <f>hidden3!EB69</f>
        <v>13614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hidden3!DY70</f>
        <v>3934100</v>
      </c>
      <c r="D77" s="18">
        <f>hidden3!DZ70</f>
        <v>2961217</v>
      </c>
      <c r="E77" s="18">
        <f>hidden3!EA70</f>
        <v>950691</v>
      </c>
      <c r="F77" s="18">
        <f>hidden3!EB70</f>
        <v>22192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hidden3!DY71</f>
        <v>2084159</v>
      </c>
      <c r="D78" s="18">
        <f>hidden3!DZ71</f>
        <v>1490929</v>
      </c>
      <c r="E78" s="18">
        <f>hidden3!EA71</f>
        <v>560311</v>
      </c>
      <c r="F78" s="18">
        <f>hidden3!EB71</f>
        <v>32919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hidden3!DY72</f>
        <v>722946</v>
      </c>
      <c r="D79" s="18">
        <f>hidden3!DZ72</f>
        <v>533602</v>
      </c>
      <c r="E79" s="18">
        <f>hidden3!EA72</f>
        <v>179211</v>
      </c>
      <c r="F79" s="18">
        <f>hidden3!EB72</f>
        <v>10133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hidden3!DY73</f>
        <v>16854786</v>
      </c>
      <c r="D80" s="18">
        <f>hidden3!DZ73</f>
        <v>12307517</v>
      </c>
      <c r="E80" s="18">
        <f>hidden3!EA73</f>
        <v>4316168</v>
      </c>
      <c r="F80" s="18">
        <f>hidden3!EB73</f>
        <v>231101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hidden3!DY74</f>
        <v>129161</v>
      </c>
      <c r="D81" s="18">
        <f>hidden3!DZ74</f>
        <v>94236</v>
      </c>
      <c r="E81" s="18">
        <f>hidden3!EA74</f>
        <v>29995</v>
      </c>
      <c r="F81" s="18">
        <f>hidden3!EB74</f>
        <v>4930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hidden3!DY75</f>
        <v>632105</v>
      </c>
      <c r="D82" s="18">
        <f>hidden3!DZ75</f>
        <v>496502</v>
      </c>
      <c r="E82" s="18">
        <f>hidden3!EA75</f>
        <v>134574</v>
      </c>
      <c r="F82" s="18">
        <f>hidden3!EB75</f>
        <v>1029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hidden3!DY76</f>
        <v>122561</v>
      </c>
      <c r="D83" s="18">
        <f>hidden3!DZ76</f>
        <v>97265</v>
      </c>
      <c r="E83" s="18">
        <f>hidden3!EA76</f>
        <v>24694</v>
      </c>
      <c r="F83" s="18">
        <f>hidden3!EB76</f>
        <v>602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hidden3!DY77</f>
        <v>287018</v>
      </c>
      <c r="D84" s="18">
        <f>hidden3!DZ77</f>
        <v>215639</v>
      </c>
      <c r="E84" s="18">
        <f>hidden3!EA77</f>
        <v>68146</v>
      </c>
      <c r="F84" s="18">
        <f>hidden3!EB77</f>
        <v>3233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hidden3!DY78</f>
        <v>2376602</v>
      </c>
      <c r="D85" s="18">
        <f>hidden3!DZ78</f>
        <v>1738200</v>
      </c>
      <c r="E85" s="18">
        <f>hidden3!EA78</f>
        <v>629203</v>
      </c>
      <c r="F85" s="18">
        <f>hidden3!EB78</f>
        <v>9199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hidden3!DY79</f>
        <v>2442168</v>
      </c>
      <c r="D86" s="18">
        <f>hidden3!DZ79</f>
        <v>1821461</v>
      </c>
      <c r="E86" s="18">
        <f>hidden3!EA79</f>
        <v>605988</v>
      </c>
      <c r="F86" s="18">
        <f>hidden3!EB79</f>
        <v>14719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hidden3!DY80</f>
        <v>2867922</v>
      </c>
      <c r="D87" s="18">
        <f>hidden3!DZ80</f>
        <v>2141723</v>
      </c>
      <c r="E87" s="18">
        <f>hidden3!EA80</f>
        <v>701886</v>
      </c>
      <c r="F87" s="18">
        <f>hidden3!EB80</f>
        <v>24313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hidden3!DY81</f>
        <v>1794578</v>
      </c>
      <c r="D88" s="18">
        <f>hidden3!DZ81</f>
        <v>1335636</v>
      </c>
      <c r="E88" s="18">
        <f>hidden3!EA81</f>
        <v>434057</v>
      </c>
      <c r="F88" s="18">
        <f>hidden3!EB81</f>
        <v>24885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hidden3!DY82</f>
        <v>3413450</v>
      </c>
      <c r="D89" s="18">
        <f>hidden3!DZ82</f>
        <v>2327334</v>
      </c>
      <c r="E89" s="18">
        <f>hidden3!EA82</f>
        <v>972597</v>
      </c>
      <c r="F89" s="18">
        <f>hidden3!EB82</f>
        <v>113519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hidden3!DY83</f>
        <v>1426155</v>
      </c>
      <c r="D90" s="18">
        <f>hidden3!DZ83</f>
        <v>1050483</v>
      </c>
      <c r="E90" s="18">
        <f>hidden3!EA83</f>
        <v>363531</v>
      </c>
      <c r="F90" s="18">
        <f>hidden3!EB83</f>
        <v>12141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hidden3!DY84</f>
        <v>753244</v>
      </c>
      <c r="D91" s="18">
        <f>hidden3!DZ84</f>
        <v>531350</v>
      </c>
      <c r="E91" s="18">
        <f>hidden3!EA84</f>
        <v>204155</v>
      </c>
      <c r="F91" s="18">
        <f>hidden3!EB84</f>
        <v>17739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hidden3!DY85</f>
        <v>609822</v>
      </c>
      <c r="D92" s="18">
        <f>hidden3!DZ85</f>
        <v>457688</v>
      </c>
      <c r="E92" s="18">
        <f>hidden3!EA85</f>
        <v>147342</v>
      </c>
      <c r="F92" s="18">
        <f>hidden3!EB85</f>
        <v>4792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hidden3!DY86</f>
        <v>5867471</v>
      </c>
      <c r="D93" s="18">
        <f>hidden3!DZ86</f>
        <v>4337720</v>
      </c>
      <c r="E93" s="18">
        <f>hidden3!EA86</f>
        <v>1474813</v>
      </c>
      <c r="F93" s="18">
        <f>hidden3!EB86</f>
        <v>54938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hidden3!DY87</f>
        <v>1003648</v>
      </c>
      <c r="D94" s="18">
        <f>hidden3!DZ87</f>
        <v>766071</v>
      </c>
      <c r="E94" s="18">
        <f>hidden3!EA87</f>
        <v>233083</v>
      </c>
      <c r="F94" s="18">
        <f>hidden3!EB87</f>
        <v>4494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hidden3!DY88</f>
        <v>1327286</v>
      </c>
      <c r="D95" s="18">
        <f>hidden3!DZ88</f>
        <v>968673</v>
      </c>
      <c r="E95" s="18">
        <f>hidden3!EA88</f>
        <v>345314</v>
      </c>
      <c r="F95" s="18">
        <f>hidden3!EB88</f>
        <v>13299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hidden3!DY89</f>
        <v>1039502</v>
      </c>
      <c r="D96" s="18">
        <f>hidden3!DZ89</f>
        <v>785138</v>
      </c>
      <c r="E96" s="18">
        <f>hidden3!EA89</f>
        <v>245999</v>
      </c>
      <c r="F96" s="18">
        <f>hidden3!EB89</f>
        <v>8365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hidden3!DY90</f>
        <v>708509</v>
      </c>
      <c r="D97" s="18">
        <f>hidden3!DZ90</f>
        <v>533832</v>
      </c>
      <c r="E97" s="18">
        <f>hidden3!EA90</f>
        <v>170303</v>
      </c>
      <c r="F97" s="18">
        <f>hidden3!EB90</f>
        <v>4374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hidden3!DY91</f>
        <v>455064</v>
      </c>
      <c r="D98" s="18">
        <f>hidden3!DZ91</f>
        <v>339487</v>
      </c>
      <c r="E98" s="18">
        <f>hidden3!EA91</f>
        <v>113209</v>
      </c>
      <c r="F98" s="18">
        <f>hidden3!EB91</f>
        <v>2368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hidden3!DY92</f>
        <v>241491</v>
      </c>
      <c r="D99" s="18">
        <f>hidden3!DZ92</f>
        <v>179278</v>
      </c>
      <c r="E99" s="18">
        <f>hidden3!EA92</f>
        <v>61134</v>
      </c>
      <c r="F99" s="18">
        <f>hidden3!EB92</f>
        <v>1079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hidden3!DY93</f>
        <v>991576</v>
      </c>
      <c r="D100" s="18">
        <f>hidden3!DZ93</f>
        <v>688757</v>
      </c>
      <c r="E100" s="18">
        <f>hidden3!EA93</f>
        <v>283909</v>
      </c>
      <c r="F100" s="18">
        <f>hidden3!EB93</f>
        <v>18910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hidden3!DY94</f>
        <v>92552</v>
      </c>
      <c r="D101" s="18">
        <f>hidden3!DZ94</f>
        <v>70200</v>
      </c>
      <c r="E101" s="18">
        <f>hidden3!EA94</f>
        <v>20467</v>
      </c>
      <c r="F101" s="18">
        <f>hidden3!EB94</f>
        <v>1885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hidden3!DY95</f>
        <v>7843</v>
      </c>
      <c r="D102" s="18">
        <f>hidden3!DZ95</f>
        <v>6284</v>
      </c>
      <c r="E102" s="18">
        <f>hidden3!EA95</f>
        <v>1395</v>
      </c>
      <c r="F102" s="18">
        <f>hidden3!EB95</f>
        <v>164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29.25" customHeight="1" x14ac:dyDescent="0.25">
      <c r="A5" s="33" t="s">
        <v>78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hidden3!EF1</f>
        <v>320240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hidden3!EF3</f>
        <v>179179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hidden3!EF4</f>
        <v>51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hidden3!EF5</f>
        <v>126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hidden3!EF6</f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hidden3!EF7</f>
        <v>1050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hidden3!EF8</f>
        <v>3523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hidden3!EF9</f>
        <v>373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hidden3!EF10</f>
        <v>950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hidden3!EF11</f>
        <v>887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hidden3!EF12</f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hidden3!EF13</f>
        <v>94927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hidden3!EF14</f>
        <v>48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hidden3!EF15</f>
        <v>903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hidden3!EF16</f>
        <v>35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hidden3!EF17</f>
        <v>63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hidden3!EF18</f>
        <v>598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hidden3!EF19</f>
        <v>7139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hidden3!EF20</f>
        <v>7017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hidden3!EF21</f>
        <v>61489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hidden3!EF22</f>
        <v>25674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hidden3!EF23</f>
        <v>318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hidden3!EF24</f>
        <v>3223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hidden3!EF25</f>
        <v>819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hidden3!EF26</f>
        <v>1848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hidden3!EF27</f>
        <v>8745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hidden3!EF28</f>
        <v>513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hidden3!EF29</f>
        <v>1952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hidden3!EF30</f>
        <v>191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hidden3!EF31</f>
        <v>69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hidden3!EF32</f>
        <v>7996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hidden3!EF33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hidden3!EF34</f>
        <v>11791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hidden3!EF35</f>
        <v>129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hidden3!EF36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hidden3!EF37</f>
        <v>3497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hidden3!EF38</f>
        <v>467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hidden3!EF39</f>
        <v>1912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hidden3!EF40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hidden3!EF41</f>
        <v>5786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hidden3!EF42</f>
        <v>21580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hidden3!EF43</f>
        <v>247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hidden3!EF44</f>
        <v>933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hidden3!EF45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hidden3!EF46</f>
        <v>15710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hidden3!EF47</f>
        <v>1475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hidden3!EF48</f>
        <v>2113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hidden3!EF49</f>
        <v>1088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hidden3!EF50</f>
        <v>14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hidden3!EF51</f>
        <v>9553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hidden3!EF52</f>
        <v>2711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hidden3!EF53</f>
        <v>60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hidden3!EF54</f>
        <v>172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hidden3!EF55</f>
        <v>1405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hidden3!EF56</f>
        <v>33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hidden3!EF57</f>
        <v>224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hidden3!EF58</f>
        <v>21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hidden3!EF59</f>
        <v>2845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hidden3!EF60</f>
        <v>424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hidden3!EF61</f>
        <v>6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hidden3!EF62</f>
        <v>765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hidden3!EF63</f>
        <v>323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hidden3!EF64</f>
        <v>564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hidden3!EF65</f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hidden3!EF66</f>
        <v>29669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hidden3!EF67</f>
        <v>413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hidden3!EF68</f>
        <v>3080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hidden3!EF69</f>
        <v>1024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hidden3!EF70</f>
        <v>8111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hidden3!EF71</f>
        <v>12523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hidden3!EF72</f>
        <v>4518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hidden3!EF73</f>
        <v>28705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hidden3!EF74</f>
        <v>622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hidden3!EF75</f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hidden3!EF76</f>
        <v>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hidden3!EF77</f>
        <v>51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hidden3!EF78</f>
        <v>7463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hidden3!EF79</f>
        <v>924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hidden3!EF80</f>
        <v>3968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hidden3!EF81</f>
        <v>68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hidden3!EF82</f>
        <v>10250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hidden3!EF83</f>
        <v>5252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hidden3!EF84</f>
        <v>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hidden3!EF85</f>
        <v>98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hidden3!EF86</f>
        <v>14089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hidden3!EF87</f>
        <v>4928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hidden3!EF88</f>
        <v>3508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hidden3!EF89</f>
        <v>866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hidden3!EF90</f>
        <v>370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hidden3!EF91</f>
        <v>1357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hidden3!EF92</f>
        <v>2192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hidden3!EF93</f>
        <v>845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hidden3!EF94</f>
        <v>10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hidden3!EF95</f>
        <v>13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2.25" customHeight="1" x14ac:dyDescent="0.25">
      <c r="A5" s="33" t="s">
        <v>79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hidden3!EM1</f>
        <v>443989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hidden3!EM3</f>
        <v>230528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hidden3!EM4</f>
        <v>436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hidden3!EM5</f>
        <v>264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hidden3!EM6</f>
        <v>1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hidden3!EM7</f>
        <v>1303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hidden3!EM8</f>
        <v>4764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hidden3!EM9</f>
        <v>656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hidden3!EM10</f>
        <v>1171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hidden3!EM11</f>
        <v>1169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hidden3!EM12</f>
        <v>128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hidden3!EM13</f>
        <v>130739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hidden3!EM14</f>
        <v>334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hidden3!EM15</f>
        <v>1481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hidden3!EM16</f>
        <v>68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hidden3!EM17</f>
        <v>366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hidden3!EM18</f>
        <v>1262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hidden3!EM19</f>
        <v>11431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hidden3!EM20</f>
        <v>10214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hidden3!EM21</f>
        <v>64741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hidden3!EM22</f>
        <v>33614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hidden3!EM23</f>
        <v>438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hidden3!EM24</f>
        <v>3306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hidden3!EM25</f>
        <v>413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hidden3!EM26</f>
        <v>3321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hidden3!EM27</f>
        <v>10282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hidden3!EM28</f>
        <v>1451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hidden3!EM29</f>
        <v>3024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hidden3!EM30</f>
        <v>154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hidden3!EM31</f>
        <v>80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hidden3!EM32</f>
        <v>11145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hidden3!EM33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hidden3!EM34</f>
        <v>24221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hidden3!EM35</f>
        <v>95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hidden3!EM36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hidden3!EM37</f>
        <v>5611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hidden3!EM38</f>
        <v>540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hidden3!EM39</f>
        <v>2328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hidden3!EM40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hidden3!EM41</f>
        <v>15647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hidden3!EM42</f>
        <v>54978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hidden3!EM43</f>
        <v>385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hidden3!EM44</f>
        <v>1078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hidden3!EM45</f>
        <v>7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hidden3!EM46</f>
        <v>47119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hidden3!EM47</f>
        <v>1833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hidden3!EM48</f>
        <v>2824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hidden3!EM49</f>
        <v>1732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hidden3!EM50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hidden3!EM51</f>
        <v>14302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hidden3!EM52</f>
        <v>4456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hidden3!EM53</f>
        <v>85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hidden3!EM54</f>
        <v>195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hidden3!EM55</f>
        <v>2499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hidden3!EM56</f>
        <v>562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hidden3!EM57</f>
        <v>240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hidden3!EM58</f>
        <v>86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hidden3!EM59</f>
        <v>3001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hidden3!EM60</f>
        <v>420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hidden3!EM61</f>
        <v>189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hidden3!EM62</f>
        <v>912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hidden3!EM63</f>
        <v>671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hidden3!EM64</f>
        <v>985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hidden3!EM65</f>
        <v>1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hidden3!EM66</f>
        <v>36238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hidden3!EM67</f>
        <v>658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hidden3!EM68</f>
        <v>5646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hidden3!EM69</f>
        <v>1237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hidden3!EM70</f>
        <v>12954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hidden3!EM71</f>
        <v>8158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hidden3!EM72</f>
        <v>7585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hidden3!EM73</f>
        <v>33491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hidden3!EM74</f>
        <v>584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hidden3!EM75</f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hidden3!EM76</f>
        <v>34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hidden3!EM77</f>
        <v>101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hidden3!EM78</f>
        <v>8179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hidden3!EM79</f>
        <v>1826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hidden3!EM80</f>
        <v>4318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hidden3!EM81</f>
        <v>119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hidden3!EM82</f>
        <v>12565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hidden3!EM83</f>
        <v>5432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hidden3!EM84</f>
        <v>10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hidden3!EM85</f>
        <v>323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hidden3!EM86</f>
        <v>16617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hidden3!EM87</f>
        <v>5370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hidden3!EM88</f>
        <v>4392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hidden3!EM89</f>
        <v>701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hidden3!EM90</f>
        <v>708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hidden3!EM91</f>
        <v>2545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hidden3!EM92</f>
        <v>1872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hidden3!EM93</f>
        <v>834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hidden3!EM94</f>
        <v>170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hidden3!EM95</f>
        <v>25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3" customHeight="1" x14ac:dyDescent="0.25">
      <c r="A5" s="33" t="s">
        <v>80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hidden3!ET1</f>
        <v>816670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hidden3!ET3</f>
        <v>410930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hidden3!ET4</f>
        <v>1817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hidden3!ET5</f>
        <v>94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hidden3!ET6</f>
        <v>2559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hidden3!ET7</f>
        <v>9163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hidden3!ET8</f>
        <v>4574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hidden3!ET9</f>
        <v>1436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hidden3!ET10</f>
        <v>2152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hidden3!ET11</f>
        <v>3115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hidden3!ET12</f>
        <v>170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hidden3!ET13</f>
        <v>74865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hidden3!ET14</f>
        <v>393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hidden3!ET15</f>
        <v>6569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hidden3!ET16</f>
        <v>888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hidden3!ET17</f>
        <v>380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hidden3!ET18</f>
        <v>3873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hidden3!ET19</f>
        <v>5413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hidden3!ET20</f>
        <v>8806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hidden3!ET21</f>
        <v>284663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hidden3!ET22</f>
        <v>58755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hidden3!ET23</f>
        <v>35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hidden3!ET24</f>
        <v>6171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hidden3!ET25</f>
        <v>1068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hidden3!ET26</f>
        <v>926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hidden3!ET27</f>
        <v>7237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hidden3!ET28</f>
        <v>6310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hidden3!ET29</f>
        <v>1259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hidden3!ET30</f>
        <v>3810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hidden3!ET31</f>
        <v>1637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hidden3!ET32</f>
        <v>30302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hidden3!ET33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hidden3!ET34</f>
        <v>18709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hidden3!ET35</f>
        <v>5595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hidden3!ET36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hidden3!ET37</f>
        <v>9644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hidden3!ET38</f>
        <v>163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hidden3!ET39</f>
        <v>1251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hidden3!ET40</f>
        <v>19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hidden3!ET41</f>
        <v>2037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hidden3!ET42</f>
        <v>34178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hidden3!ET43</f>
        <v>176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hidden3!ET44</f>
        <v>73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hidden3!ET45</f>
        <v>88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hidden3!ET46</f>
        <v>16912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hidden3!ET47</f>
        <v>1604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hidden3!ET48</f>
        <v>4137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hidden3!ET49</f>
        <v>11162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hidden3!ET50</f>
        <v>26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hidden3!ET51</f>
        <v>190830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hidden3!ET52</f>
        <v>18508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hidden3!ET53</f>
        <v>1067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hidden3!ET54</f>
        <v>741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hidden3!ET55</f>
        <v>8856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hidden3!ET56</f>
        <v>93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hidden3!ET57</f>
        <v>679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hidden3!ET58</f>
        <v>57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hidden3!ET59</f>
        <v>21429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hidden3!ET60</f>
        <v>2517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hidden3!ET61</f>
        <v>1283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hidden3!ET62</f>
        <v>813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hidden3!ET63</f>
        <v>96491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hidden3!ET64</f>
        <v>3222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hidden3!ET65</f>
        <v>35074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hidden3!ET66</f>
        <v>45271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hidden3!ET67</f>
        <v>788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hidden3!ET68</f>
        <v>28667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hidden3!ET69</f>
        <v>2223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hidden3!ET70</f>
        <v>5413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hidden3!ET71</f>
        <v>2115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hidden3!ET72</f>
        <v>6065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hidden3!ET73</f>
        <v>43988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hidden3!ET74</f>
        <v>452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hidden3!ET75</f>
        <v>62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hidden3!ET76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hidden3!ET77</f>
        <v>630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hidden3!ET78</f>
        <v>6024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hidden3!ET79</f>
        <v>3639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hidden3!ET80</f>
        <v>8836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hidden3!ET81</f>
        <v>303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hidden3!ET82</f>
        <v>8571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hidden3!ET83</f>
        <v>6709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hidden3!ET84</f>
        <v>3254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hidden3!ET85</f>
        <v>5508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hidden3!ET86</f>
        <v>14009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hidden3!ET87</f>
        <v>1882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hidden3!ET88</f>
        <v>5389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hidden3!ET89</f>
        <v>1744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hidden3!ET90</f>
        <v>87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hidden3!ET91</f>
        <v>3814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hidden3!ET92</f>
        <v>970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hidden3!ET93</f>
        <v>107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hidden3!ET94</f>
        <v>5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hidden3!ET95</f>
        <v>11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2.75" customHeight="1" x14ac:dyDescent="0.25">
      <c r="A5" s="33" t="s">
        <v>81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hidden3!FA1</f>
        <v>1585796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hidden3!FA3</f>
        <v>954037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hidden3!FA4</f>
        <v>5629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hidden3!FA5</f>
        <v>469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hidden3!FA6</f>
        <v>3656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hidden3!FA7</f>
        <v>35845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hidden3!FA8</f>
        <v>13216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hidden3!FA9</f>
        <v>3988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hidden3!FA10</f>
        <v>2802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hidden3!FA11</f>
        <v>6792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hidden3!FA12</f>
        <v>504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hidden3!FA13</f>
        <v>167687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hidden3!FA14</f>
        <v>1191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hidden3!FA15</f>
        <v>11699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hidden3!FA16</f>
        <v>1380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hidden3!FA17</f>
        <v>216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hidden3!FA18</f>
        <v>3995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hidden3!FA19</f>
        <v>15338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hidden3!FA20</f>
        <v>23730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hidden3!FA21</f>
        <v>655900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hidden3!FA22</f>
        <v>124980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hidden3!FA23</f>
        <v>72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hidden3!FA24</f>
        <v>13150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hidden3!FA25</f>
        <v>1749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hidden3!FA26</f>
        <v>2827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hidden3!FA27</f>
        <v>12038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hidden3!FA28</f>
        <v>5223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hidden3!FA29</f>
        <v>14799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hidden3!FA30</f>
        <v>3620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hidden3!FA31</f>
        <v>1432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hidden3!FA32</f>
        <v>70070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hidden3!FA33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hidden3!FA34</f>
        <v>38726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hidden3!FA35</f>
        <v>8223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hidden3!FA36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hidden3!FA37</f>
        <v>20587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hidden3!FA38</f>
        <v>239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hidden3!FA39</f>
        <v>3457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hidden3!FA40</f>
        <v>21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hidden3!FA41</f>
        <v>6199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hidden3!FA42</f>
        <v>74597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hidden3!FA43</f>
        <v>320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hidden3!FA44</f>
        <v>101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hidden3!FA45</f>
        <v>163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hidden3!FA46</f>
        <v>48876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hidden3!FA47</f>
        <v>3188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hidden3!FA48</f>
        <v>6384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hidden3!FA49</f>
        <v>15475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hidden3!FA50</f>
        <v>90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hidden3!FA51</f>
        <v>166773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hidden3!FA52</f>
        <v>31801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hidden3!FA53</f>
        <v>2314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hidden3!FA54</f>
        <v>7314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hidden3!FA55</f>
        <v>13535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hidden3!FA56</f>
        <v>598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hidden3!FA57</f>
        <v>748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hidden3!FA58</f>
        <v>143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hidden3!FA59</f>
        <v>9989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hidden3!FA60</f>
        <v>4155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hidden3!FA61</f>
        <v>8372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hidden3!FA62</f>
        <v>1357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hidden3!FA63</f>
        <v>65247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hidden3!FA64</f>
        <v>9999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hidden3!FA65</f>
        <v>11201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hidden3!FA66</f>
        <v>67708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hidden3!FA67</f>
        <v>1282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hidden3!FA68</f>
        <v>24496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hidden3!FA69</f>
        <v>6222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hidden3!FA70</f>
        <v>18452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hidden3!FA71</f>
        <v>6899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hidden3!FA72</f>
        <v>10357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hidden3!FA73</f>
        <v>116152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hidden3!FA74</f>
        <v>951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hidden3!FA75</f>
        <v>83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hidden3!FA76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hidden3!FA77</f>
        <v>1746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hidden3!FA78</f>
        <v>19963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hidden3!FA79</f>
        <v>15073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hidden3!FA80</f>
        <v>24349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hidden3!FA81</f>
        <v>456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hidden3!FA82</f>
        <v>22299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hidden3!FA83</f>
        <v>17155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hidden3!FA84</f>
        <v>6256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hidden3!FA85</f>
        <v>7821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hidden3!FA86</f>
        <v>42823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hidden3!FA87</f>
        <v>5815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hidden3!FA88</f>
        <v>21148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hidden3!FA89</f>
        <v>4249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hidden3!FA90</f>
        <v>110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hidden3!FA91</f>
        <v>6958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hidden3!FA92</f>
        <v>4364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hidden3!FA93</f>
        <v>137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hidden3!FA94</f>
        <v>34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hidden3!FA95</f>
        <v>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32.25" customHeight="1" x14ac:dyDescent="0.25">
      <c r="A5" s="33" t="s">
        <v>82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hidden3!FH1</f>
        <v>769384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hidden3!FH3</f>
        <v>236546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hidden3!FH4</f>
        <v>1034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hidden3!FH5</f>
        <v>864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hidden3!FH6</f>
        <v>7528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hidden3!FH7</f>
        <v>21433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hidden3!FH8</f>
        <v>6490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hidden3!FH9</f>
        <v>6225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hidden3!FH10</f>
        <v>7942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hidden3!FH11</f>
        <v>3241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hidden3!FH12</f>
        <v>304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hidden3!FH13</f>
        <v>55065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hidden3!FH14</f>
        <v>956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hidden3!FH15</f>
        <v>3184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hidden3!FH16</f>
        <v>1435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hidden3!FH17</f>
        <v>305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hidden3!FH18</f>
        <v>14015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hidden3!FH19</f>
        <v>10216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hidden3!FH20</f>
        <v>18400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hidden3!FH21</f>
        <v>77909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hidden3!FH22</f>
        <v>32135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hidden3!FH23</f>
        <v>1461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hidden3!FH24</f>
        <v>180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hidden3!FH25</f>
        <v>1171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hidden3!FH26</f>
        <v>477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hidden3!FH27</f>
        <v>3410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hidden3!FH28</f>
        <v>9358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hidden3!FH29</f>
        <v>740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hidden3!FH30</f>
        <v>4160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hidden3!FH31</f>
        <v>4051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hidden3!FH32</f>
        <v>7127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hidden3!FH33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hidden3!FH34</f>
        <v>41453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hidden3!FH35</f>
        <v>19820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hidden3!FH36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hidden3!FH37</f>
        <v>12927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hidden3!FH38</f>
        <v>729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hidden3!FH39</f>
        <v>2790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hidden3!FH40</f>
        <v>8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hidden3!FH41</f>
        <v>5179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hidden3!FH42</f>
        <v>37878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hidden3!FH43</f>
        <v>134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hidden3!FH44</f>
        <v>2693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hidden3!FH45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hidden3!FH46</f>
        <v>13602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hidden3!FH47</f>
        <v>2037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hidden3!FH48</f>
        <v>8082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hidden3!FH49</f>
        <v>11330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hidden3!FH50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hidden3!FH51</f>
        <v>292260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hidden3!FH52</f>
        <v>9675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hidden3!FH53</f>
        <v>932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hidden3!FH54</f>
        <v>2168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hidden3!FH55</f>
        <v>7884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hidden3!FH56</f>
        <v>435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hidden3!FH57</f>
        <v>1107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hidden3!FH58</f>
        <v>17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hidden3!FH59</f>
        <v>20381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hidden3!FH60</f>
        <v>4669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hidden3!FH61</f>
        <v>57849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hidden3!FH62</f>
        <v>56540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hidden3!FH63</f>
        <v>49219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hidden3!FH64</f>
        <v>4554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hidden3!FH65</f>
        <v>76830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hidden3!FH66</f>
        <v>56326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hidden3!FH67</f>
        <v>2899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hidden3!FH68</f>
        <v>42620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hidden3!FH69</f>
        <v>1425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hidden3!FH70</f>
        <v>6588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hidden3!FH71</f>
        <v>1994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hidden3!FH72</f>
        <v>800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hidden3!FH73</f>
        <v>59193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hidden3!FH74</f>
        <v>152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hidden3!FH75</f>
        <v>70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hidden3!FH76</f>
        <v>4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hidden3!FH77</f>
        <v>1847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hidden3!FH78</f>
        <v>3294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hidden3!FH79</f>
        <v>6298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hidden3!FH80</f>
        <v>1297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hidden3!FH81</f>
        <v>987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hidden3!FH82</f>
        <v>8820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hidden3!FH83</f>
        <v>17294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hidden3!FH84</f>
        <v>17618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hidden3!FH85</f>
        <v>1512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hidden3!FH86</f>
        <v>13593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hidden3!FH87</f>
        <v>713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hidden3!FH88</f>
        <v>1537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hidden3!FH89</f>
        <v>3070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hidden3!FH90</f>
        <v>1416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hidden3!FH91</f>
        <v>4579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hidden3!FH92</f>
        <v>1998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hidden3!FH93</f>
        <v>189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hidden3!FH94</f>
        <v>53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hidden3!FH95</f>
        <v>38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2.75" customHeight="1" x14ac:dyDescent="0.25">
      <c r="A5" s="33" t="s">
        <v>83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hidden3!FO1</f>
        <v>1090295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hidden3!FO3</f>
        <v>484511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hidden3!FO4</f>
        <v>3014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hidden3!FO5</f>
        <v>1622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hidden3!FO6</f>
        <v>5789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hidden3!FO7</f>
        <v>16512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hidden3!FO8</f>
        <v>11136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hidden3!FO9</f>
        <v>7193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hidden3!FO10</f>
        <v>7114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hidden3!FO11</f>
        <v>5674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hidden3!FO12</f>
        <v>831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hidden3!FO13</f>
        <v>149785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hidden3!FO14</f>
        <v>1392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hidden3!FO15</f>
        <v>5456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hidden3!FO16</f>
        <v>2371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hidden3!FO17</f>
        <v>278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hidden3!FO18</f>
        <v>16030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hidden3!FO19</f>
        <v>13814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hidden3!FO20</f>
        <v>24187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hidden3!FO21</f>
        <v>212313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hidden3!FO22</f>
        <v>52642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hidden3!FO23</f>
        <v>4142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hidden3!FO24</f>
        <v>408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hidden3!FO25</f>
        <v>2629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hidden3!FO26</f>
        <v>1753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hidden3!FO27</f>
        <v>9859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hidden3!FO28</f>
        <v>7232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hidden3!FO29</f>
        <v>2802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hidden3!FO30</f>
        <v>3757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hidden3!FO31</f>
        <v>2399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hidden3!FO32</f>
        <v>17661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hidden3!FO33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hidden3!FO34</f>
        <v>77532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hidden3!FO35</f>
        <v>35115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hidden3!FO36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hidden3!FO37</f>
        <v>21483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hidden3!FO38</f>
        <v>670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hidden3!FO39</f>
        <v>6615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hidden3!FO40</f>
        <v>15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hidden3!FO41</f>
        <v>13634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hidden3!FO42</f>
        <v>57460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hidden3!FO43</f>
        <v>408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hidden3!FO44</f>
        <v>1712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hidden3!FO45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hidden3!FO46</f>
        <v>33605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hidden3!FO47</f>
        <v>2967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hidden3!FO48</f>
        <v>12032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hidden3!FO49</f>
        <v>6736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hidden3!FO50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hidden3!FO51</f>
        <v>210019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hidden3!FO52</f>
        <v>9960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hidden3!FO53</f>
        <v>1085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hidden3!FO54</f>
        <v>1955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hidden3!FO55</f>
        <v>15034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hidden3!FO56</f>
        <v>820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hidden3!FO57</f>
        <v>734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hidden3!FO58</f>
        <v>83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hidden3!FO59</f>
        <v>6201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hidden3!FO60</f>
        <v>6681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hidden3!FO61</f>
        <v>20797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hidden3!FO62</f>
        <v>44673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hidden3!FO63</f>
        <v>70435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hidden3!FO64</f>
        <v>9088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hidden3!FO65</f>
        <v>22473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hidden3!FO66</f>
        <v>74161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hidden3!FO67</f>
        <v>2007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hidden3!FO68</f>
        <v>38919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hidden3!FO69</f>
        <v>4049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hidden3!FO70</f>
        <v>18223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hidden3!FO71</f>
        <v>7674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hidden3!FO72</f>
        <v>3289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hidden3!FO73</f>
        <v>107283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hidden3!FO74</f>
        <v>341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hidden3!FO75</f>
        <v>21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hidden3!FO76</f>
        <v>9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hidden3!FO77</f>
        <v>1132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hidden3!FO78</f>
        <v>9360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hidden3!FO79</f>
        <v>20245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hidden3!FO80</f>
        <v>6397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hidden3!FO81</f>
        <v>1958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hidden3!FO82</f>
        <v>17512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hidden3!FO83</f>
        <v>28179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hidden3!FO84</f>
        <v>20915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hidden3!FO85</f>
        <v>1214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hidden3!FO86</f>
        <v>26687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hidden3!FO87</f>
        <v>725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hidden3!FO88</f>
        <v>4215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hidden3!FO89</f>
        <v>3527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hidden3!FO90</f>
        <v>2380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hidden3!FO91</f>
        <v>10881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hidden3!FO92</f>
        <v>4442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hidden3!FO93</f>
        <v>254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hidden3!FO94</f>
        <v>194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hidden3!FO95</f>
        <v>69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4.25" customHeight="1" x14ac:dyDescent="0.25">
      <c r="A5" s="33" t="s">
        <v>84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hidden3!FV1</f>
        <v>1237552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hidden3!FV3</f>
        <v>1236665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hidden3!FV4</f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hidden3!FV5</f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hidden3!FV6</f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hidden3!FV7</f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hidden3!FV8</f>
        <v>60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hidden3!FV9</f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hidden3!FV10</f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hidden3!FV11</f>
        <v>36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hidden3!FV12</f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hidden3!FV13</f>
        <v>667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hidden3!FV14</f>
        <v>30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hidden3!FV15</f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hidden3!FV16</f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hidden3!FV17</f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hidden3!FV18</f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hidden3!FV19</f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hidden3!FV20</f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hidden3!FV21</f>
        <v>1235872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hidden3!FV22</f>
        <v>122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hidden3!FV23</f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hidden3!FV24</f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hidden3!FV25</f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hidden3!FV26</f>
        <v>60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hidden3!FV27</f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hidden3!FV28</f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hidden3!FV29</f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hidden3!FV30</f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hidden3!FV31</f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hidden3!FV32</f>
        <v>62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hidden3!FV33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hidden3!FV34</f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hidden3!FV35</f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hidden3!FV36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hidden3!FV37</f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hidden3!FV38</f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hidden3!FV39</f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hidden3!FV40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hidden3!FV41</f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hidden3!FV42</f>
        <v>180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hidden3!FV43</f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hidden3!FV44</f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hidden3!FV45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hidden3!FV46</f>
        <v>180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hidden3!FV47</f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hidden3!FV48</f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hidden3!FV49</f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hidden3!FV50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hidden3!FV51</f>
        <v>504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hidden3!FV52</f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hidden3!FV53</f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hidden3!FV54</f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hidden3!FV55</f>
        <v>504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hidden3!FV56</f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hidden3!FV57</f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hidden3!FV58</f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hidden3!FV59</f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hidden3!FV60</f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hidden3!FV61</f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hidden3!FV62</f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hidden3!FV63</f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hidden3!FV64</f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hidden3!FV65</f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hidden3!FV66</f>
        <v>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hidden3!FV67</f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hidden3!FV68</f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hidden3!FV69</f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hidden3!FV70</f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hidden3!FV71</f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hidden3!FV72</f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hidden3!FV73</f>
        <v>0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hidden3!FV74</f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hidden3!FV75</f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hidden3!FV76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hidden3!FV77</f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hidden3!FV78</f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hidden3!FV79</f>
        <v>0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hidden3!FV80</f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hidden3!FV81</f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hidden3!FV82</f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hidden3!FV83</f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hidden3!FV84</f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hidden3!FV85</f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hidden3!FV86</f>
        <v>81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hidden3!FV87</f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hidden3!FV88</f>
        <v>81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hidden3!FV89</f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hidden3!FV90</f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hidden3!FV91</f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hidden3!FV92</f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hidden3!FV93</f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hidden3!FV94</f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hidden3!FV95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zoomScale="75" zoomScaleNormal="75" zoomScaleSheetLayoutView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 activeCell="B8" sqref="B8"/>
    </sheetView>
  </sheetViews>
  <sheetFormatPr defaultRowHeight="13.2" x14ac:dyDescent="0.25"/>
  <cols>
    <col min="1" max="1" width="44" style="6" customWidth="1"/>
    <col min="2" max="2" width="17" style="2" customWidth="1"/>
    <col min="3" max="3" width="19.33203125" style="10" customWidth="1"/>
    <col min="4" max="4" width="19.44140625" style="4" customWidth="1"/>
    <col min="5" max="5" width="19.33203125" style="4" customWidth="1"/>
    <col min="6" max="6" width="19.5546875" style="4" customWidth="1"/>
    <col min="7" max="7" width="14.5546875" style="23" customWidth="1"/>
    <col min="8" max="8" width="22" style="4" customWidth="1"/>
    <col min="9" max="16384" width="8.88671875" style="4"/>
  </cols>
  <sheetData>
    <row r="1" spans="1:13" x14ac:dyDescent="0.25">
      <c r="G1" s="30" t="s">
        <v>6</v>
      </c>
      <c r="H1" s="30"/>
    </row>
    <row r="2" spans="1:13" ht="31.5" customHeight="1" x14ac:dyDescent="0.25">
      <c r="A2" s="31" t="s">
        <v>2</v>
      </c>
      <c r="B2" s="31"/>
      <c r="C2" s="31"/>
      <c r="D2" s="31"/>
      <c r="E2" s="31"/>
      <c r="F2" s="31"/>
      <c r="G2" s="31"/>
      <c r="H2" s="31"/>
      <c r="I2" s="15"/>
      <c r="J2" s="15"/>
      <c r="K2" s="15"/>
      <c r="L2" s="15"/>
      <c r="M2" s="15"/>
    </row>
    <row r="3" spans="1:13" ht="18" customHeight="1" x14ac:dyDescent="0.25">
      <c r="A3" s="32" t="str">
        <f>hidden4!A9</f>
        <v>по состоянию на 01.10.2016 г.</v>
      </c>
      <c r="B3" s="32"/>
      <c r="C3" s="32"/>
      <c r="D3" s="32"/>
      <c r="E3" s="32"/>
      <c r="F3" s="32"/>
      <c r="G3" s="32"/>
      <c r="H3" s="32"/>
    </row>
    <row r="4" spans="1:13" ht="22.5" customHeight="1" x14ac:dyDescent="0.25">
      <c r="A4" s="17" t="s">
        <v>3</v>
      </c>
      <c r="B4" s="14"/>
      <c r="C4" s="14"/>
      <c r="D4" s="14"/>
      <c r="E4" s="14"/>
      <c r="F4" s="14"/>
      <c r="G4" s="19"/>
      <c r="H4" s="14"/>
    </row>
    <row r="5" spans="1:13" ht="45" customHeight="1" x14ac:dyDescent="0.25">
      <c r="A5" s="33" t="s">
        <v>85</v>
      </c>
      <c r="B5" s="33"/>
      <c r="C5" s="33"/>
      <c r="D5" s="3"/>
      <c r="F5" s="3"/>
      <c r="G5" s="20"/>
      <c r="H5" s="16" t="s">
        <v>4</v>
      </c>
      <c r="I5" s="3"/>
      <c r="J5" s="3"/>
    </row>
    <row r="6" spans="1:13" s="1" customFormat="1" ht="72.75" customHeight="1" x14ac:dyDescent="0.25">
      <c r="A6" s="12"/>
      <c r="B6" s="11" t="s">
        <v>10</v>
      </c>
      <c r="C6" s="7" t="s">
        <v>1</v>
      </c>
      <c r="D6" s="7" t="s">
        <v>5</v>
      </c>
      <c r="E6" s="7" t="s">
        <v>7</v>
      </c>
      <c r="F6" s="7" t="s">
        <v>8</v>
      </c>
      <c r="G6" s="21" t="s">
        <v>9</v>
      </c>
      <c r="H6" s="26" t="s">
        <v>86</v>
      </c>
      <c r="I6" s="9"/>
    </row>
    <row r="7" spans="1:13" s="1" customFormat="1" x14ac:dyDescent="0.25">
      <c r="A7" s="12" t="s">
        <v>0</v>
      </c>
      <c r="B7" s="5">
        <v>1</v>
      </c>
      <c r="C7" s="13">
        <v>2</v>
      </c>
      <c r="D7" s="5">
        <v>3</v>
      </c>
      <c r="E7" s="13">
        <v>4</v>
      </c>
      <c r="F7" s="5">
        <v>5</v>
      </c>
      <c r="G7" s="24">
        <v>6</v>
      </c>
      <c r="H7" s="5">
        <v>7</v>
      </c>
      <c r="I7" s="8"/>
    </row>
    <row r="8" spans="1:13" ht="18" customHeight="1" x14ac:dyDescent="0.25">
      <c r="A8" s="25" t="str">
        <f>hidden3!A1</f>
        <v>РОССИЙСКАЯ ФЕДЕРАЦИЯ</v>
      </c>
      <c r="B8" s="18" t="s">
        <v>88</v>
      </c>
      <c r="C8" s="18">
        <f>hidden3!GC1</f>
        <v>88605</v>
      </c>
      <c r="D8" s="18" t="s">
        <v>88</v>
      </c>
      <c r="E8" s="18" t="s">
        <v>88</v>
      </c>
      <c r="F8" s="18" t="s">
        <v>88</v>
      </c>
      <c r="G8" s="18" t="s">
        <v>88</v>
      </c>
      <c r="H8" s="18" t="s">
        <v>88</v>
      </c>
    </row>
    <row r="9" spans="1:13" x14ac:dyDescent="0.25">
      <c r="A9" s="25" t="str">
        <f>hidden3!A2</f>
        <v xml:space="preserve">   в том числе:</v>
      </c>
      <c r="B9" s="18"/>
      <c r="C9" s="18"/>
      <c r="D9" s="18"/>
      <c r="E9" s="18"/>
      <c r="F9" s="18"/>
      <c r="G9" s="18"/>
      <c r="H9" s="18"/>
    </row>
    <row r="10" spans="1:13" x14ac:dyDescent="0.25">
      <c r="A10" s="25" t="str">
        <f>hidden3!A3</f>
        <v>ЦЕНТРАЛЬНЫЙ ФЕДЕРАЛЬНЫЙ ОКРУГ</v>
      </c>
      <c r="B10" s="18" t="s">
        <v>88</v>
      </c>
      <c r="C10" s="18">
        <f>hidden3!GC3</f>
        <v>88511</v>
      </c>
      <c r="D10" s="18" t="s">
        <v>88</v>
      </c>
      <c r="E10" s="18" t="s">
        <v>88</v>
      </c>
      <c r="F10" s="18" t="s">
        <v>88</v>
      </c>
      <c r="G10" s="18" t="s">
        <v>88</v>
      </c>
      <c r="H10" s="18" t="s">
        <v>88</v>
      </c>
    </row>
    <row r="11" spans="1:13" x14ac:dyDescent="0.25">
      <c r="A11" s="25" t="str">
        <f>hidden3!A4</f>
        <v>Белгородская область</v>
      </c>
      <c r="B11" s="18" t="s">
        <v>88</v>
      </c>
      <c r="C11" s="18">
        <f>hidden3!GC4</f>
        <v>0</v>
      </c>
      <c r="D11" s="18" t="s">
        <v>88</v>
      </c>
      <c r="E11" s="18" t="s">
        <v>88</v>
      </c>
      <c r="F11" s="18" t="s">
        <v>88</v>
      </c>
      <c r="G11" s="18" t="s">
        <v>88</v>
      </c>
      <c r="H11" s="18" t="s">
        <v>88</v>
      </c>
    </row>
    <row r="12" spans="1:13" x14ac:dyDescent="0.25">
      <c r="A12" s="25" t="str">
        <f>hidden3!A5</f>
        <v>Брянская область</v>
      </c>
      <c r="B12" s="18" t="s">
        <v>88</v>
      </c>
      <c r="C12" s="18">
        <f>hidden3!GC5</f>
        <v>0</v>
      </c>
      <c r="D12" s="18" t="s">
        <v>88</v>
      </c>
      <c r="E12" s="18" t="s">
        <v>88</v>
      </c>
      <c r="F12" s="18" t="s">
        <v>88</v>
      </c>
      <c r="G12" s="18" t="s">
        <v>88</v>
      </c>
      <c r="H12" s="18" t="s">
        <v>88</v>
      </c>
    </row>
    <row r="13" spans="1:13" x14ac:dyDescent="0.25">
      <c r="A13" s="25" t="str">
        <f>hidden3!A6</f>
        <v>Владимирская область</v>
      </c>
      <c r="B13" s="18" t="s">
        <v>88</v>
      </c>
      <c r="C13" s="18">
        <f>hidden3!GC6</f>
        <v>0</v>
      </c>
      <c r="D13" s="18" t="s">
        <v>88</v>
      </c>
      <c r="E13" s="18" t="s">
        <v>88</v>
      </c>
      <c r="F13" s="18" t="s">
        <v>88</v>
      </c>
      <c r="G13" s="18" t="s">
        <v>88</v>
      </c>
      <c r="H13" s="18" t="s">
        <v>88</v>
      </c>
    </row>
    <row r="14" spans="1:13" x14ac:dyDescent="0.25">
      <c r="A14" s="25" t="str">
        <f>hidden3!A7</f>
        <v>Воронежская область</v>
      </c>
      <c r="B14" s="18" t="s">
        <v>88</v>
      </c>
      <c r="C14" s="18">
        <f>hidden3!GC7</f>
        <v>0</v>
      </c>
      <c r="D14" s="18" t="s">
        <v>88</v>
      </c>
      <c r="E14" s="18" t="s">
        <v>88</v>
      </c>
      <c r="F14" s="18" t="s">
        <v>88</v>
      </c>
      <c r="G14" s="18" t="s">
        <v>88</v>
      </c>
      <c r="H14" s="18" t="s">
        <v>88</v>
      </c>
    </row>
    <row r="15" spans="1:13" x14ac:dyDescent="0.25">
      <c r="A15" s="25" t="str">
        <f>hidden3!A8</f>
        <v>Ивановская область</v>
      </c>
      <c r="B15" s="18" t="s">
        <v>88</v>
      </c>
      <c r="C15" s="18">
        <f>hidden3!GC8</f>
        <v>7</v>
      </c>
      <c r="D15" s="18" t="s">
        <v>88</v>
      </c>
      <c r="E15" s="18" t="s">
        <v>88</v>
      </c>
      <c r="F15" s="18" t="s">
        <v>88</v>
      </c>
      <c r="G15" s="18" t="s">
        <v>88</v>
      </c>
      <c r="H15" s="18" t="s">
        <v>88</v>
      </c>
    </row>
    <row r="16" spans="1:13" x14ac:dyDescent="0.25">
      <c r="A16" s="25" t="str">
        <f>hidden3!A9</f>
        <v>Калужская область</v>
      </c>
      <c r="B16" s="18" t="s">
        <v>88</v>
      </c>
      <c r="C16" s="18">
        <f>hidden3!GC9</f>
        <v>0</v>
      </c>
      <c r="D16" s="18" t="s">
        <v>88</v>
      </c>
      <c r="E16" s="18" t="s">
        <v>88</v>
      </c>
      <c r="F16" s="18" t="s">
        <v>88</v>
      </c>
      <c r="G16" s="18" t="s">
        <v>88</v>
      </c>
      <c r="H16" s="18" t="s">
        <v>88</v>
      </c>
    </row>
    <row r="17" spans="1:8" x14ac:dyDescent="0.25">
      <c r="A17" s="25" t="str">
        <f>hidden3!A10</f>
        <v>Костромская область</v>
      </c>
      <c r="B17" s="18" t="s">
        <v>88</v>
      </c>
      <c r="C17" s="18">
        <f>hidden3!GC10</f>
        <v>0</v>
      </c>
      <c r="D17" s="18" t="s">
        <v>88</v>
      </c>
      <c r="E17" s="18" t="s">
        <v>88</v>
      </c>
      <c r="F17" s="18" t="s">
        <v>88</v>
      </c>
      <c r="G17" s="18" t="s">
        <v>88</v>
      </c>
      <c r="H17" s="18" t="s">
        <v>88</v>
      </c>
    </row>
    <row r="18" spans="1:8" x14ac:dyDescent="0.25">
      <c r="A18" s="25" t="str">
        <f>hidden3!A11</f>
        <v>Курская область</v>
      </c>
      <c r="B18" s="18" t="s">
        <v>88</v>
      </c>
      <c r="C18" s="18">
        <f>hidden3!GC11</f>
        <v>2</v>
      </c>
      <c r="D18" s="18" t="s">
        <v>88</v>
      </c>
      <c r="E18" s="18" t="s">
        <v>88</v>
      </c>
      <c r="F18" s="18" t="s">
        <v>88</v>
      </c>
      <c r="G18" s="18" t="s">
        <v>88</v>
      </c>
      <c r="H18" s="18" t="s">
        <v>88</v>
      </c>
    </row>
    <row r="19" spans="1:8" x14ac:dyDescent="0.25">
      <c r="A19" s="25" t="str">
        <f>hidden3!A12</f>
        <v>Липецкая область</v>
      </c>
      <c r="B19" s="18" t="s">
        <v>88</v>
      </c>
      <c r="C19" s="18">
        <f>hidden3!GC12</f>
        <v>0</v>
      </c>
      <c r="D19" s="18" t="s">
        <v>88</v>
      </c>
      <c r="E19" s="18" t="s">
        <v>88</v>
      </c>
      <c r="F19" s="18" t="s">
        <v>88</v>
      </c>
      <c r="G19" s="18" t="s">
        <v>88</v>
      </c>
      <c r="H19" s="18" t="s">
        <v>88</v>
      </c>
    </row>
    <row r="20" spans="1:8" x14ac:dyDescent="0.25">
      <c r="A20" s="25" t="str">
        <f>hidden3!A13</f>
        <v>Московская область</v>
      </c>
      <c r="B20" s="18" t="s">
        <v>88</v>
      </c>
      <c r="C20" s="18">
        <f>hidden3!GC13</f>
        <v>43</v>
      </c>
      <c r="D20" s="18" t="s">
        <v>88</v>
      </c>
      <c r="E20" s="18" t="s">
        <v>88</v>
      </c>
      <c r="F20" s="18" t="s">
        <v>88</v>
      </c>
      <c r="G20" s="18" t="s">
        <v>88</v>
      </c>
      <c r="H20" s="18" t="s">
        <v>88</v>
      </c>
    </row>
    <row r="21" spans="1:8" x14ac:dyDescent="0.25">
      <c r="A21" s="25" t="str">
        <f>hidden3!A14</f>
        <v>Орловская область</v>
      </c>
      <c r="B21" s="18" t="s">
        <v>88</v>
      </c>
      <c r="C21" s="18">
        <f>hidden3!GC14</f>
        <v>3</v>
      </c>
      <c r="D21" s="18" t="s">
        <v>88</v>
      </c>
      <c r="E21" s="18" t="s">
        <v>88</v>
      </c>
      <c r="F21" s="18" t="s">
        <v>88</v>
      </c>
      <c r="G21" s="18" t="s">
        <v>88</v>
      </c>
      <c r="H21" s="18" t="s">
        <v>88</v>
      </c>
    </row>
    <row r="22" spans="1:8" x14ac:dyDescent="0.25">
      <c r="A22" s="25" t="str">
        <f>hidden3!A15</f>
        <v>Рязанская область</v>
      </c>
      <c r="B22" s="18" t="s">
        <v>88</v>
      </c>
      <c r="C22" s="18">
        <f>hidden3!GC15</f>
        <v>0</v>
      </c>
      <c r="D22" s="18" t="s">
        <v>88</v>
      </c>
      <c r="E22" s="18" t="s">
        <v>88</v>
      </c>
      <c r="F22" s="18" t="s">
        <v>88</v>
      </c>
      <c r="G22" s="18" t="s">
        <v>88</v>
      </c>
      <c r="H22" s="18" t="s">
        <v>88</v>
      </c>
    </row>
    <row r="23" spans="1:8" x14ac:dyDescent="0.25">
      <c r="A23" s="25" t="str">
        <f>hidden3!A16</f>
        <v>Смоленская область</v>
      </c>
      <c r="B23" s="18" t="s">
        <v>88</v>
      </c>
      <c r="C23" s="18">
        <f>hidden3!GC16</f>
        <v>0</v>
      </c>
      <c r="D23" s="18" t="s">
        <v>88</v>
      </c>
      <c r="E23" s="18" t="s">
        <v>88</v>
      </c>
      <c r="F23" s="18" t="s">
        <v>88</v>
      </c>
      <c r="G23" s="18" t="s">
        <v>88</v>
      </c>
      <c r="H23" s="18" t="s">
        <v>88</v>
      </c>
    </row>
    <row r="24" spans="1:8" x14ac:dyDescent="0.25">
      <c r="A24" s="25" t="str">
        <f>hidden3!A17</f>
        <v>Тамбовская область</v>
      </c>
      <c r="B24" s="18" t="s">
        <v>88</v>
      </c>
      <c r="C24" s="18">
        <f>hidden3!GC17</f>
        <v>0</v>
      </c>
      <c r="D24" s="18" t="s">
        <v>88</v>
      </c>
      <c r="E24" s="18" t="s">
        <v>88</v>
      </c>
      <c r="F24" s="18" t="s">
        <v>88</v>
      </c>
      <c r="G24" s="18" t="s">
        <v>88</v>
      </c>
      <c r="H24" s="18" t="s">
        <v>88</v>
      </c>
    </row>
    <row r="25" spans="1:8" x14ac:dyDescent="0.25">
      <c r="A25" s="25" t="str">
        <f>hidden3!A18</f>
        <v>Тверская область</v>
      </c>
      <c r="B25" s="18" t="s">
        <v>88</v>
      </c>
      <c r="C25" s="18">
        <f>hidden3!GC18</f>
        <v>0</v>
      </c>
      <c r="D25" s="18" t="s">
        <v>88</v>
      </c>
      <c r="E25" s="18" t="s">
        <v>88</v>
      </c>
      <c r="F25" s="18" t="s">
        <v>88</v>
      </c>
      <c r="G25" s="18" t="s">
        <v>88</v>
      </c>
      <c r="H25" s="18" t="s">
        <v>88</v>
      </c>
    </row>
    <row r="26" spans="1:8" x14ac:dyDescent="0.25">
      <c r="A26" s="25" t="str">
        <f>hidden3!A19</f>
        <v>Тульская область</v>
      </c>
      <c r="B26" s="18" t="s">
        <v>88</v>
      </c>
      <c r="C26" s="18">
        <f>hidden3!GC19</f>
        <v>0</v>
      </c>
      <c r="D26" s="18" t="s">
        <v>88</v>
      </c>
      <c r="E26" s="18" t="s">
        <v>88</v>
      </c>
      <c r="F26" s="18" t="s">
        <v>88</v>
      </c>
      <c r="G26" s="18" t="s">
        <v>88</v>
      </c>
      <c r="H26" s="18" t="s">
        <v>88</v>
      </c>
    </row>
    <row r="27" spans="1:8" x14ac:dyDescent="0.25">
      <c r="A27" s="25" t="str">
        <f>hidden3!A20</f>
        <v>Ярославская область</v>
      </c>
      <c r="B27" s="18" t="s">
        <v>88</v>
      </c>
      <c r="C27" s="18">
        <f>hidden3!GC20</f>
        <v>0</v>
      </c>
      <c r="D27" s="18" t="s">
        <v>88</v>
      </c>
      <c r="E27" s="18" t="s">
        <v>88</v>
      </c>
      <c r="F27" s="18" t="s">
        <v>88</v>
      </c>
      <c r="G27" s="18" t="s">
        <v>88</v>
      </c>
      <c r="H27" s="18" t="s">
        <v>88</v>
      </c>
    </row>
    <row r="28" spans="1:8" x14ac:dyDescent="0.25">
      <c r="A28" s="25" t="str">
        <f>hidden3!A21</f>
        <v>город Москва</v>
      </c>
      <c r="B28" s="18" t="s">
        <v>88</v>
      </c>
      <c r="C28" s="18">
        <f>hidden3!GC21</f>
        <v>88456</v>
      </c>
      <c r="D28" s="18" t="s">
        <v>88</v>
      </c>
      <c r="E28" s="18" t="s">
        <v>88</v>
      </c>
      <c r="F28" s="18" t="s">
        <v>88</v>
      </c>
      <c r="G28" s="18" t="s">
        <v>88</v>
      </c>
      <c r="H28" s="18" t="s">
        <v>88</v>
      </c>
    </row>
    <row r="29" spans="1:8" x14ac:dyDescent="0.25">
      <c r="A29" s="25" t="str">
        <f>hidden3!A22</f>
        <v>СЕВЕРО-ЗАПАДНЫЙ ФЕДЕРАЛЬНЫЙ ОКРУГ</v>
      </c>
      <c r="B29" s="18" t="s">
        <v>88</v>
      </c>
      <c r="C29" s="18">
        <f>hidden3!GC22</f>
        <v>17</v>
      </c>
      <c r="D29" s="18" t="s">
        <v>88</v>
      </c>
      <c r="E29" s="18" t="s">
        <v>88</v>
      </c>
      <c r="F29" s="18" t="s">
        <v>88</v>
      </c>
      <c r="G29" s="18" t="s">
        <v>88</v>
      </c>
      <c r="H29" s="18" t="s">
        <v>88</v>
      </c>
    </row>
    <row r="30" spans="1:8" x14ac:dyDescent="0.25">
      <c r="A30" s="25" t="str">
        <f>hidden3!A23</f>
        <v>Республика Карелия</v>
      </c>
      <c r="B30" s="18" t="s">
        <v>88</v>
      </c>
      <c r="C30" s="18">
        <f>hidden3!GC23</f>
        <v>0</v>
      </c>
      <c r="D30" s="18" t="s">
        <v>88</v>
      </c>
      <c r="E30" s="18" t="s">
        <v>88</v>
      </c>
      <c r="F30" s="18" t="s">
        <v>88</v>
      </c>
      <c r="G30" s="18" t="s">
        <v>88</v>
      </c>
      <c r="H30" s="18" t="s">
        <v>88</v>
      </c>
    </row>
    <row r="31" spans="1:8" x14ac:dyDescent="0.25">
      <c r="A31" s="25" t="str">
        <f>hidden3!A24</f>
        <v>Республика Коми</v>
      </c>
      <c r="B31" s="18" t="s">
        <v>88</v>
      </c>
      <c r="C31" s="18">
        <f>hidden3!GC24</f>
        <v>0</v>
      </c>
      <c r="D31" s="18" t="s">
        <v>88</v>
      </c>
      <c r="E31" s="18" t="s">
        <v>88</v>
      </c>
      <c r="F31" s="18" t="s">
        <v>88</v>
      </c>
      <c r="G31" s="18" t="s">
        <v>88</v>
      </c>
      <c r="H31" s="18" t="s">
        <v>88</v>
      </c>
    </row>
    <row r="32" spans="1:8" x14ac:dyDescent="0.25">
      <c r="A32" s="25" t="str">
        <f>hidden3!A25</f>
        <v>Архангельская область</v>
      </c>
      <c r="B32" s="18" t="s">
        <v>88</v>
      </c>
      <c r="C32" s="18">
        <f>hidden3!GC25</f>
        <v>0</v>
      </c>
      <c r="D32" s="18" t="s">
        <v>88</v>
      </c>
      <c r="E32" s="18" t="s">
        <v>88</v>
      </c>
      <c r="F32" s="18" t="s">
        <v>88</v>
      </c>
      <c r="G32" s="18" t="s">
        <v>88</v>
      </c>
      <c r="H32" s="18" t="s">
        <v>88</v>
      </c>
    </row>
    <row r="33" spans="1:8" x14ac:dyDescent="0.25">
      <c r="A33" s="25" t="str">
        <f>hidden3!A26</f>
        <v>Вологодская область</v>
      </c>
      <c r="B33" s="18" t="s">
        <v>88</v>
      </c>
      <c r="C33" s="18">
        <f>hidden3!GC26</f>
        <v>10</v>
      </c>
      <c r="D33" s="18" t="s">
        <v>88</v>
      </c>
      <c r="E33" s="18" t="s">
        <v>88</v>
      </c>
      <c r="F33" s="18" t="s">
        <v>88</v>
      </c>
      <c r="G33" s="18" t="s">
        <v>88</v>
      </c>
      <c r="H33" s="18" t="s">
        <v>88</v>
      </c>
    </row>
    <row r="34" spans="1:8" x14ac:dyDescent="0.25">
      <c r="A34" s="25" t="str">
        <f>hidden3!A27</f>
        <v>Калининградская область</v>
      </c>
      <c r="B34" s="18" t="s">
        <v>88</v>
      </c>
      <c r="C34" s="18">
        <f>hidden3!GC27</f>
        <v>0</v>
      </c>
      <c r="D34" s="18" t="s">
        <v>88</v>
      </c>
      <c r="E34" s="18" t="s">
        <v>88</v>
      </c>
      <c r="F34" s="18" t="s">
        <v>88</v>
      </c>
      <c r="G34" s="18" t="s">
        <v>88</v>
      </c>
      <c r="H34" s="18" t="s">
        <v>88</v>
      </c>
    </row>
    <row r="35" spans="1:8" x14ac:dyDescent="0.25">
      <c r="A35" s="25" t="str">
        <f>hidden3!A28</f>
        <v>Ленинградская область</v>
      </c>
      <c r="B35" s="18" t="s">
        <v>88</v>
      </c>
      <c r="C35" s="18">
        <f>hidden3!GC28</f>
        <v>0</v>
      </c>
      <c r="D35" s="18" t="s">
        <v>88</v>
      </c>
      <c r="E35" s="18" t="s">
        <v>88</v>
      </c>
      <c r="F35" s="18" t="s">
        <v>88</v>
      </c>
      <c r="G35" s="18" t="s">
        <v>88</v>
      </c>
      <c r="H35" s="18" t="s">
        <v>88</v>
      </c>
    </row>
    <row r="36" spans="1:8" x14ac:dyDescent="0.25">
      <c r="A36" s="25" t="str">
        <f>hidden3!A29</f>
        <v>Мурманская область</v>
      </c>
      <c r="B36" s="18" t="s">
        <v>88</v>
      </c>
      <c r="C36" s="18">
        <f>hidden3!GC29</f>
        <v>0</v>
      </c>
      <c r="D36" s="18" t="s">
        <v>88</v>
      </c>
      <c r="E36" s="18" t="s">
        <v>88</v>
      </c>
      <c r="F36" s="18" t="s">
        <v>88</v>
      </c>
      <c r="G36" s="18" t="s">
        <v>88</v>
      </c>
      <c r="H36" s="18" t="s">
        <v>88</v>
      </c>
    </row>
    <row r="37" spans="1:8" x14ac:dyDescent="0.25">
      <c r="A37" s="25" t="str">
        <f>hidden3!A30</f>
        <v>Новгородская область</v>
      </c>
      <c r="B37" s="18" t="s">
        <v>88</v>
      </c>
      <c r="C37" s="18">
        <f>hidden3!GC30</f>
        <v>0</v>
      </c>
      <c r="D37" s="18" t="s">
        <v>88</v>
      </c>
      <c r="E37" s="18" t="s">
        <v>88</v>
      </c>
      <c r="F37" s="18" t="s">
        <v>88</v>
      </c>
      <c r="G37" s="18" t="s">
        <v>88</v>
      </c>
      <c r="H37" s="18" t="s">
        <v>88</v>
      </c>
    </row>
    <row r="38" spans="1:8" x14ac:dyDescent="0.25">
      <c r="A38" s="25" t="str">
        <f>hidden3!A31</f>
        <v>Псковская область</v>
      </c>
      <c r="B38" s="18" t="s">
        <v>88</v>
      </c>
      <c r="C38" s="18">
        <f>hidden3!GC31</f>
        <v>0</v>
      </c>
      <c r="D38" s="18" t="s">
        <v>88</v>
      </c>
      <c r="E38" s="18" t="s">
        <v>88</v>
      </c>
      <c r="F38" s="18" t="s">
        <v>88</v>
      </c>
      <c r="G38" s="18" t="s">
        <v>88</v>
      </c>
      <c r="H38" s="18" t="s">
        <v>88</v>
      </c>
    </row>
    <row r="39" spans="1:8" x14ac:dyDescent="0.25">
      <c r="A39" s="25" t="str">
        <f>hidden3!A32</f>
        <v>город Санкт-Петербург</v>
      </c>
      <c r="B39" s="18" t="s">
        <v>88</v>
      </c>
      <c r="C39" s="18">
        <f>hidden3!GC32</f>
        <v>7</v>
      </c>
      <c r="D39" s="18" t="s">
        <v>88</v>
      </c>
      <c r="E39" s="18" t="s">
        <v>88</v>
      </c>
      <c r="F39" s="18" t="s">
        <v>88</v>
      </c>
      <c r="G39" s="18" t="s">
        <v>88</v>
      </c>
      <c r="H39" s="18" t="s">
        <v>88</v>
      </c>
    </row>
    <row r="40" spans="1:8" x14ac:dyDescent="0.25">
      <c r="A40" s="25" t="str">
        <f>hidden3!A33</f>
        <v>Ненецкий АО</v>
      </c>
      <c r="B40" s="18" t="s">
        <v>88</v>
      </c>
      <c r="C40" s="18">
        <f>hidden3!GC33</f>
        <v>0</v>
      </c>
      <c r="D40" s="18" t="s">
        <v>88</v>
      </c>
      <c r="E40" s="18" t="s">
        <v>88</v>
      </c>
      <c r="F40" s="18" t="s">
        <v>88</v>
      </c>
      <c r="G40" s="18" t="s">
        <v>88</v>
      </c>
      <c r="H40" s="18" t="s">
        <v>88</v>
      </c>
    </row>
    <row r="41" spans="1:8" x14ac:dyDescent="0.25">
      <c r="A41" s="25" t="str">
        <f>hidden3!A34</f>
        <v>СЕВЕРО-КАВКАЗСКИЙ ФЕДЕРАЛЬНЫЙ ОКРУГ</v>
      </c>
      <c r="B41" s="18" t="s">
        <v>88</v>
      </c>
      <c r="C41" s="18">
        <f>hidden3!GC34</f>
        <v>0</v>
      </c>
      <c r="D41" s="18" t="s">
        <v>88</v>
      </c>
      <c r="E41" s="18" t="s">
        <v>88</v>
      </c>
      <c r="F41" s="18" t="s">
        <v>88</v>
      </c>
      <c r="G41" s="18" t="s">
        <v>88</v>
      </c>
      <c r="H41" s="18" t="s">
        <v>88</v>
      </c>
    </row>
    <row r="42" spans="1:8" x14ac:dyDescent="0.25">
      <c r="A42" s="25" t="str">
        <f>hidden3!A35</f>
        <v>Республика Дагестан</v>
      </c>
      <c r="B42" s="18" t="s">
        <v>88</v>
      </c>
      <c r="C42" s="18">
        <f>hidden3!GC35</f>
        <v>0</v>
      </c>
      <c r="D42" s="18" t="s">
        <v>88</v>
      </c>
      <c r="E42" s="18" t="s">
        <v>88</v>
      </c>
      <c r="F42" s="18" t="s">
        <v>88</v>
      </c>
      <c r="G42" s="18" t="s">
        <v>88</v>
      </c>
      <c r="H42" s="18" t="s">
        <v>88</v>
      </c>
    </row>
    <row r="43" spans="1:8" x14ac:dyDescent="0.25">
      <c r="A43" s="25" t="str">
        <f>hidden3!A36</f>
        <v>Республика Ингушетия</v>
      </c>
      <c r="B43" s="18" t="s">
        <v>88</v>
      </c>
      <c r="C43" s="18">
        <f>hidden3!GC36</f>
        <v>0</v>
      </c>
      <c r="D43" s="18" t="s">
        <v>88</v>
      </c>
      <c r="E43" s="18" t="s">
        <v>88</v>
      </c>
      <c r="F43" s="18" t="s">
        <v>88</v>
      </c>
      <c r="G43" s="18" t="s">
        <v>88</v>
      </c>
      <c r="H43" s="18" t="s">
        <v>88</v>
      </c>
    </row>
    <row r="44" spans="1:8" x14ac:dyDescent="0.25">
      <c r="A44" s="25" t="str">
        <f>hidden3!A37</f>
        <v>Кабардино-Балкарская Республика</v>
      </c>
      <c r="B44" s="18" t="s">
        <v>88</v>
      </c>
      <c r="C44" s="18">
        <f>hidden3!GC37</f>
        <v>0</v>
      </c>
      <c r="D44" s="18" t="s">
        <v>88</v>
      </c>
      <c r="E44" s="18" t="s">
        <v>88</v>
      </c>
      <c r="F44" s="18" t="s">
        <v>88</v>
      </c>
      <c r="G44" s="18" t="s">
        <v>88</v>
      </c>
      <c r="H44" s="18" t="s">
        <v>88</v>
      </c>
    </row>
    <row r="45" spans="1:8" x14ac:dyDescent="0.25">
      <c r="A45" s="25" t="str">
        <f>hidden3!A38</f>
        <v>Карачаево-Черкесская Республика</v>
      </c>
      <c r="B45" s="18" t="s">
        <v>88</v>
      </c>
      <c r="C45" s="18">
        <f>hidden3!GC38</f>
        <v>0</v>
      </c>
      <c r="D45" s="18" t="s">
        <v>88</v>
      </c>
      <c r="E45" s="18" t="s">
        <v>88</v>
      </c>
      <c r="F45" s="18" t="s">
        <v>88</v>
      </c>
      <c r="G45" s="18" t="s">
        <v>88</v>
      </c>
      <c r="H45" s="18" t="s">
        <v>88</v>
      </c>
    </row>
    <row r="46" spans="1:8" x14ac:dyDescent="0.25">
      <c r="A46" s="25" t="str">
        <f>hidden3!A39</f>
        <v>Республика Северная Осетия-Алания</v>
      </c>
      <c r="B46" s="18" t="s">
        <v>88</v>
      </c>
      <c r="C46" s="18">
        <f>hidden3!GC39</f>
        <v>0</v>
      </c>
      <c r="D46" s="18" t="s">
        <v>88</v>
      </c>
      <c r="E46" s="18" t="s">
        <v>88</v>
      </c>
      <c r="F46" s="18" t="s">
        <v>88</v>
      </c>
      <c r="G46" s="18" t="s">
        <v>88</v>
      </c>
      <c r="H46" s="18" t="s">
        <v>88</v>
      </c>
    </row>
    <row r="47" spans="1:8" x14ac:dyDescent="0.25">
      <c r="A47" s="25" t="str">
        <f>hidden3!A40</f>
        <v>Чеченская Республика</v>
      </c>
      <c r="B47" s="18" t="s">
        <v>88</v>
      </c>
      <c r="C47" s="18">
        <f>hidden3!GC40</f>
        <v>0</v>
      </c>
      <c r="D47" s="18" t="s">
        <v>88</v>
      </c>
      <c r="E47" s="18" t="s">
        <v>88</v>
      </c>
      <c r="F47" s="18" t="s">
        <v>88</v>
      </c>
      <c r="G47" s="18" t="s">
        <v>88</v>
      </c>
      <c r="H47" s="18" t="s">
        <v>88</v>
      </c>
    </row>
    <row r="48" spans="1:8" x14ac:dyDescent="0.25">
      <c r="A48" s="25" t="str">
        <f>hidden3!A41</f>
        <v>Ставропольский край</v>
      </c>
      <c r="B48" s="18" t="s">
        <v>88</v>
      </c>
      <c r="C48" s="18">
        <f>hidden3!GC41</f>
        <v>0</v>
      </c>
      <c r="D48" s="18" t="s">
        <v>88</v>
      </c>
      <c r="E48" s="18" t="s">
        <v>88</v>
      </c>
      <c r="F48" s="18" t="s">
        <v>88</v>
      </c>
      <c r="G48" s="18" t="s">
        <v>88</v>
      </c>
      <c r="H48" s="18" t="s">
        <v>88</v>
      </c>
    </row>
    <row r="49" spans="1:8" x14ac:dyDescent="0.25">
      <c r="A49" s="25" t="str">
        <f>hidden3!A42</f>
        <v>ЮЖНЫЙ ФЕДЕРАЛЬНЫЙ ОКРУГ</v>
      </c>
      <c r="B49" s="18" t="s">
        <v>88</v>
      </c>
      <c r="C49" s="18">
        <f>hidden3!GC42</f>
        <v>22</v>
      </c>
      <c r="D49" s="18" t="s">
        <v>88</v>
      </c>
      <c r="E49" s="18" t="s">
        <v>88</v>
      </c>
      <c r="F49" s="18" t="s">
        <v>88</v>
      </c>
      <c r="G49" s="18" t="s">
        <v>88</v>
      </c>
      <c r="H49" s="18" t="s">
        <v>88</v>
      </c>
    </row>
    <row r="50" spans="1:8" x14ac:dyDescent="0.25">
      <c r="A50" s="25" t="str">
        <f>hidden3!A43</f>
        <v>Республика Адыгея</v>
      </c>
      <c r="B50" s="18" t="s">
        <v>88</v>
      </c>
      <c r="C50" s="18">
        <f>hidden3!GC43</f>
        <v>0</v>
      </c>
      <c r="D50" s="18" t="s">
        <v>88</v>
      </c>
      <c r="E50" s="18" t="s">
        <v>88</v>
      </c>
      <c r="F50" s="18" t="s">
        <v>88</v>
      </c>
      <c r="G50" s="18" t="s">
        <v>88</v>
      </c>
      <c r="H50" s="18" t="s">
        <v>88</v>
      </c>
    </row>
    <row r="51" spans="1:8" x14ac:dyDescent="0.25">
      <c r="A51" s="25" t="str">
        <f>hidden3!A44</f>
        <v>Республика Калмыкия</v>
      </c>
      <c r="B51" s="18" t="s">
        <v>88</v>
      </c>
      <c r="C51" s="18">
        <f>hidden3!GC44</f>
        <v>0</v>
      </c>
      <c r="D51" s="18" t="s">
        <v>88</v>
      </c>
      <c r="E51" s="18" t="s">
        <v>88</v>
      </c>
      <c r="F51" s="18" t="s">
        <v>88</v>
      </c>
      <c r="G51" s="18" t="s">
        <v>88</v>
      </c>
      <c r="H51" s="18" t="s">
        <v>88</v>
      </c>
    </row>
    <row r="52" spans="1:8" x14ac:dyDescent="0.25">
      <c r="A52" s="25" t="str">
        <f>hidden3!A45</f>
        <v>Республика Крым</v>
      </c>
      <c r="B52" s="18" t="s">
        <v>88</v>
      </c>
      <c r="C52" s="18">
        <f>hidden3!GC45</f>
        <v>0</v>
      </c>
      <c r="D52" s="18" t="s">
        <v>88</v>
      </c>
      <c r="E52" s="18" t="s">
        <v>88</v>
      </c>
      <c r="F52" s="18" t="s">
        <v>88</v>
      </c>
      <c r="G52" s="18" t="s">
        <v>88</v>
      </c>
      <c r="H52" s="18" t="s">
        <v>88</v>
      </c>
    </row>
    <row r="53" spans="1:8" x14ac:dyDescent="0.25">
      <c r="A53" s="25" t="str">
        <f>hidden3!A46</f>
        <v>Краснодарский край</v>
      </c>
      <c r="B53" s="18" t="s">
        <v>88</v>
      </c>
      <c r="C53" s="18">
        <f>hidden3!GC46</f>
        <v>22</v>
      </c>
      <c r="D53" s="18" t="s">
        <v>88</v>
      </c>
      <c r="E53" s="18" t="s">
        <v>88</v>
      </c>
      <c r="F53" s="18" t="s">
        <v>88</v>
      </c>
      <c r="G53" s="18" t="s">
        <v>88</v>
      </c>
      <c r="H53" s="18" t="s">
        <v>88</v>
      </c>
    </row>
    <row r="54" spans="1:8" x14ac:dyDescent="0.25">
      <c r="A54" s="25" t="str">
        <f>hidden3!A47</f>
        <v>Астраханская область</v>
      </c>
      <c r="B54" s="18" t="s">
        <v>88</v>
      </c>
      <c r="C54" s="18">
        <f>hidden3!GC47</f>
        <v>0</v>
      </c>
      <c r="D54" s="18" t="s">
        <v>88</v>
      </c>
      <c r="E54" s="18" t="s">
        <v>88</v>
      </c>
      <c r="F54" s="18" t="s">
        <v>88</v>
      </c>
      <c r="G54" s="18" t="s">
        <v>88</v>
      </c>
      <c r="H54" s="18" t="s">
        <v>88</v>
      </c>
    </row>
    <row r="55" spans="1:8" x14ac:dyDescent="0.25">
      <c r="A55" s="25" t="str">
        <f>hidden3!A48</f>
        <v>Волгоградская область</v>
      </c>
      <c r="B55" s="18" t="s">
        <v>88</v>
      </c>
      <c r="C55" s="18">
        <f>hidden3!GC48</f>
        <v>0</v>
      </c>
      <c r="D55" s="18" t="s">
        <v>88</v>
      </c>
      <c r="E55" s="18" t="s">
        <v>88</v>
      </c>
      <c r="F55" s="18" t="s">
        <v>88</v>
      </c>
      <c r="G55" s="18" t="s">
        <v>88</v>
      </c>
      <c r="H55" s="18" t="s">
        <v>88</v>
      </c>
    </row>
    <row r="56" spans="1:8" x14ac:dyDescent="0.25">
      <c r="A56" s="25" t="str">
        <f>hidden3!A49</f>
        <v>Ростовская область</v>
      </c>
      <c r="B56" s="18" t="s">
        <v>88</v>
      </c>
      <c r="C56" s="18">
        <f>hidden3!GC49</f>
        <v>0</v>
      </c>
      <c r="D56" s="18" t="s">
        <v>88</v>
      </c>
      <c r="E56" s="18" t="s">
        <v>88</v>
      </c>
      <c r="F56" s="18" t="s">
        <v>88</v>
      </c>
      <c r="G56" s="18" t="s">
        <v>88</v>
      </c>
      <c r="H56" s="18" t="s">
        <v>88</v>
      </c>
    </row>
    <row r="57" spans="1:8" x14ac:dyDescent="0.25">
      <c r="A57" s="25" t="str">
        <f>hidden3!A50</f>
        <v>город Севастополь</v>
      </c>
      <c r="B57" s="18" t="s">
        <v>88</v>
      </c>
      <c r="C57" s="18">
        <f>hidden3!GC50</f>
        <v>0</v>
      </c>
      <c r="D57" s="18" t="s">
        <v>88</v>
      </c>
      <c r="E57" s="18" t="s">
        <v>88</v>
      </c>
      <c r="F57" s="18" t="s">
        <v>88</v>
      </c>
      <c r="G57" s="18" t="s">
        <v>88</v>
      </c>
      <c r="H57" s="18" t="s">
        <v>88</v>
      </c>
    </row>
    <row r="58" spans="1:8" x14ac:dyDescent="0.25">
      <c r="A58" s="25" t="str">
        <f>hidden3!A51</f>
        <v>ПРИВОЛЖСКИЙ ФЕДЕРАЛЬНЫЙ ОКРУГ</v>
      </c>
      <c r="B58" s="18" t="s">
        <v>88</v>
      </c>
      <c r="C58" s="18">
        <f>hidden3!GC51</f>
        <v>50</v>
      </c>
      <c r="D58" s="18" t="s">
        <v>88</v>
      </c>
      <c r="E58" s="18" t="s">
        <v>88</v>
      </c>
      <c r="F58" s="18" t="s">
        <v>88</v>
      </c>
      <c r="G58" s="18" t="s">
        <v>88</v>
      </c>
      <c r="H58" s="18" t="s">
        <v>88</v>
      </c>
    </row>
    <row r="59" spans="1:8" x14ac:dyDescent="0.25">
      <c r="A59" s="25" t="str">
        <f>hidden3!A52</f>
        <v>Республика Башкортостан</v>
      </c>
      <c r="B59" s="18" t="s">
        <v>88</v>
      </c>
      <c r="C59" s="18">
        <f>hidden3!GC52</f>
        <v>0</v>
      </c>
      <c r="D59" s="18" t="s">
        <v>88</v>
      </c>
      <c r="E59" s="18" t="s">
        <v>88</v>
      </c>
      <c r="F59" s="18" t="s">
        <v>88</v>
      </c>
      <c r="G59" s="18" t="s">
        <v>88</v>
      </c>
      <c r="H59" s="18" t="s">
        <v>88</v>
      </c>
    </row>
    <row r="60" spans="1:8" x14ac:dyDescent="0.25">
      <c r="A60" s="25" t="str">
        <f>hidden3!A53</f>
        <v>Республика Марий-Эл</v>
      </c>
      <c r="B60" s="18" t="s">
        <v>88</v>
      </c>
      <c r="C60" s="18">
        <f>hidden3!GC53</f>
        <v>0</v>
      </c>
      <c r="D60" s="18" t="s">
        <v>88</v>
      </c>
      <c r="E60" s="18" t="s">
        <v>88</v>
      </c>
      <c r="F60" s="18" t="s">
        <v>88</v>
      </c>
      <c r="G60" s="18" t="s">
        <v>88</v>
      </c>
      <c r="H60" s="18" t="s">
        <v>88</v>
      </c>
    </row>
    <row r="61" spans="1:8" x14ac:dyDescent="0.25">
      <c r="A61" s="25" t="str">
        <f>hidden3!A54</f>
        <v>Республика Мордовия</v>
      </c>
      <c r="B61" s="18" t="s">
        <v>88</v>
      </c>
      <c r="C61" s="18">
        <f>hidden3!GC54</f>
        <v>0</v>
      </c>
      <c r="D61" s="18" t="s">
        <v>88</v>
      </c>
      <c r="E61" s="18" t="s">
        <v>88</v>
      </c>
      <c r="F61" s="18" t="s">
        <v>88</v>
      </c>
      <c r="G61" s="18" t="s">
        <v>88</v>
      </c>
      <c r="H61" s="18" t="s">
        <v>88</v>
      </c>
    </row>
    <row r="62" spans="1:8" x14ac:dyDescent="0.25">
      <c r="A62" s="25" t="str">
        <f>hidden3!A55</f>
        <v>Республика Татарстан</v>
      </c>
      <c r="B62" s="18" t="s">
        <v>88</v>
      </c>
      <c r="C62" s="18">
        <f>hidden3!GC55</f>
        <v>50</v>
      </c>
      <c r="D62" s="18" t="s">
        <v>88</v>
      </c>
      <c r="E62" s="18" t="s">
        <v>88</v>
      </c>
      <c r="F62" s="18" t="s">
        <v>88</v>
      </c>
      <c r="G62" s="18" t="s">
        <v>88</v>
      </c>
      <c r="H62" s="18" t="s">
        <v>88</v>
      </c>
    </row>
    <row r="63" spans="1:8" x14ac:dyDescent="0.25">
      <c r="A63" s="25" t="str">
        <f>hidden3!A56</f>
        <v>Удмуртская Республика</v>
      </c>
      <c r="B63" s="18" t="s">
        <v>88</v>
      </c>
      <c r="C63" s="18">
        <f>hidden3!GC56</f>
        <v>0</v>
      </c>
      <c r="D63" s="18" t="s">
        <v>88</v>
      </c>
      <c r="E63" s="18" t="s">
        <v>88</v>
      </c>
      <c r="F63" s="18" t="s">
        <v>88</v>
      </c>
      <c r="G63" s="18" t="s">
        <v>88</v>
      </c>
      <c r="H63" s="18" t="s">
        <v>88</v>
      </c>
    </row>
    <row r="64" spans="1:8" x14ac:dyDescent="0.25">
      <c r="A64" s="25" t="str">
        <f>hidden3!A57</f>
        <v>Чувашская Республика</v>
      </c>
      <c r="B64" s="18" t="s">
        <v>88</v>
      </c>
      <c r="C64" s="18">
        <f>hidden3!GC57</f>
        <v>0</v>
      </c>
      <c r="D64" s="18" t="s">
        <v>88</v>
      </c>
      <c r="E64" s="18" t="s">
        <v>88</v>
      </c>
      <c r="F64" s="18" t="s">
        <v>88</v>
      </c>
      <c r="G64" s="18" t="s">
        <v>88</v>
      </c>
      <c r="H64" s="18" t="s">
        <v>88</v>
      </c>
    </row>
    <row r="65" spans="1:8" x14ac:dyDescent="0.25">
      <c r="A65" s="25" t="str">
        <f>hidden3!A58</f>
        <v>Кировская область</v>
      </c>
      <c r="B65" s="18" t="s">
        <v>88</v>
      </c>
      <c r="C65" s="18">
        <f>hidden3!GC58</f>
        <v>0</v>
      </c>
      <c r="D65" s="18" t="s">
        <v>88</v>
      </c>
      <c r="E65" s="18" t="s">
        <v>88</v>
      </c>
      <c r="F65" s="18" t="s">
        <v>88</v>
      </c>
      <c r="G65" s="18" t="s">
        <v>88</v>
      </c>
      <c r="H65" s="18" t="s">
        <v>88</v>
      </c>
    </row>
    <row r="66" spans="1:8" x14ac:dyDescent="0.25">
      <c r="A66" s="25" t="str">
        <f>hidden3!A59</f>
        <v>Нижегородская область</v>
      </c>
      <c r="B66" s="18" t="s">
        <v>88</v>
      </c>
      <c r="C66" s="18">
        <f>hidden3!GC59</f>
        <v>0</v>
      </c>
      <c r="D66" s="18" t="s">
        <v>88</v>
      </c>
      <c r="E66" s="18" t="s">
        <v>88</v>
      </c>
      <c r="F66" s="18" t="s">
        <v>88</v>
      </c>
      <c r="G66" s="18" t="s">
        <v>88</v>
      </c>
      <c r="H66" s="18" t="s">
        <v>88</v>
      </c>
    </row>
    <row r="67" spans="1:8" x14ac:dyDescent="0.25">
      <c r="A67" s="25" t="str">
        <f>hidden3!A60</f>
        <v>Оренбургская область</v>
      </c>
      <c r="B67" s="18" t="s">
        <v>88</v>
      </c>
      <c r="C67" s="18">
        <f>hidden3!GC60</f>
        <v>0</v>
      </c>
      <c r="D67" s="18" t="s">
        <v>88</v>
      </c>
      <c r="E67" s="18" t="s">
        <v>88</v>
      </c>
      <c r="F67" s="18" t="s">
        <v>88</v>
      </c>
      <c r="G67" s="18" t="s">
        <v>88</v>
      </c>
      <c r="H67" s="18" t="s">
        <v>88</v>
      </c>
    </row>
    <row r="68" spans="1:8" x14ac:dyDescent="0.25">
      <c r="A68" s="25" t="str">
        <f>hidden3!A61</f>
        <v>Пензенская область</v>
      </c>
      <c r="B68" s="18" t="s">
        <v>88</v>
      </c>
      <c r="C68" s="18">
        <f>hidden3!GC61</f>
        <v>0</v>
      </c>
      <c r="D68" s="18" t="s">
        <v>88</v>
      </c>
      <c r="E68" s="18" t="s">
        <v>88</v>
      </c>
      <c r="F68" s="18" t="s">
        <v>88</v>
      </c>
      <c r="G68" s="18" t="s">
        <v>88</v>
      </c>
      <c r="H68" s="18" t="s">
        <v>88</v>
      </c>
    </row>
    <row r="69" spans="1:8" x14ac:dyDescent="0.25">
      <c r="A69" s="25" t="str">
        <f>hidden3!A62</f>
        <v>Пермский край</v>
      </c>
      <c r="B69" s="18" t="s">
        <v>88</v>
      </c>
      <c r="C69" s="18">
        <f>hidden3!GC62</f>
        <v>0</v>
      </c>
      <c r="D69" s="18" t="s">
        <v>88</v>
      </c>
      <c r="E69" s="18" t="s">
        <v>88</v>
      </c>
      <c r="F69" s="18" t="s">
        <v>88</v>
      </c>
      <c r="G69" s="18" t="s">
        <v>88</v>
      </c>
      <c r="H69" s="18" t="s">
        <v>88</v>
      </c>
    </row>
    <row r="70" spans="1:8" x14ac:dyDescent="0.25">
      <c r="A70" s="25" t="str">
        <f>hidden3!A63</f>
        <v>Самарская область</v>
      </c>
      <c r="B70" s="18" t="s">
        <v>88</v>
      </c>
      <c r="C70" s="18">
        <f>hidden3!GC63</f>
        <v>0</v>
      </c>
      <c r="D70" s="18" t="s">
        <v>88</v>
      </c>
      <c r="E70" s="18" t="s">
        <v>88</v>
      </c>
      <c r="F70" s="18" t="s">
        <v>88</v>
      </c>
      <c r="G70" s="18" t="s">
        <v>88</v>
      </c>
      <c r="H70" s="18" t="s">
        <v>88</v>
      </c>
    </row>
    <row r="71" spans="1:8" x14ac:dyDescent="0.25">
      <c r="A71" s="25" t="str">
        <f>hidden3!A64</f>
        <v>Саратовская область</v>
      </c>
      <c r="B71" s="18" t="s">
        <v>88</v>
      </c>
      <c r="C71" s="18">
        <f>hidden3!GC64</f>
        <v>0</v>
      </c>
      <c r="D71" s="18" t="s">
        <v>88</v>
      </c>
      <c r="E71" s="18" t="s">
        <v>88</v>
      </c>
      <c r="F71" s="18" t="s">
        <v>88</v>
      </c>
      <c r="G71" s="18" t="s">
        <v>88</v>
      </c>
      <c r="H71" s="18" t="s">
        <v>88</v>
      </c>
    </row>
    <row r="72" spans="1:8" x14ac:dyDescent="0.25">
      <c r="A72" s="25" t="str">
        <f>hidden3!A65</f>
        <v>Ульяновская область</v>
      </c>
      <c r="B72" s="18" t="s">
        <v>88</v>
      </c>
      <c r="C72" s="18">
        <f>hidden3!GC65</f>
        <v>0</v>
      </c>
      <c r="D72" s="18" t="s">
        <v>88</v>
      </c>
      <c r="E72" s="18" t="s">
        <v>88</v>
      </c>
      <c r="F72" s="18" t="s">
        <v>88</v>
      </c>
      <c r="G72" s="18" t="s">
        <v>88</v>
      </c>
      <c r="H72" s="18" t="s">
        <v>88</v>
      </c>
    </row>
    <row r="73" spans="1:8" x14ac:dyDescent="0.25">
      <c r="A73" s="25" t="str">
        <f>hidden3!A66</f>
        <v>УРАЛЬСКИЙ ФЕДЕРАЛЬНЫЙ ОКРУГ</v>
      </c>
      <c r="B73" s="18" t="s">
        <v>88</v>
      </c>
      <c r="C73" s="18">
        <f>hidden3!GC66</f>
        <v>0</v>
      </c>
      <c r="D73" s="18" t="s">
        <v>88</v>
      </c>
      <c r="E73" s="18" t="s">
        <v>88</v>
      </c>
      <c r="F73" s="18" t="s">
        <v>88</v>
      </c>
      <c r="G73" s="18" t="s">
        <v>88</v>
      </c>
      <c r="H73" s="18" t="s">
        <v>88</v>
      </c>
    </row>
    <row r="74" spans="1:8" x14ac:dyDescent="0.25">
      <c r="A74" s="25" t="str">
        <f>hidden3!A67</f>
        <v>Курганская область</v>
      </c>
      <c r="B74" s="18" t="s">
        <v>88</v>
      </c>
      <c r="C74" s="18">
        <f>hidden3!GC67</f>
        <v>0</v>
      </c>
      <c r="D74" s="18" t="s">
        <v>88</v>
      </c>
      <c r="E74" s="18" t="s">
        <v>88</v>
      </c>
      <c r="F74" s="18" t="s">
        <v>88</v>
      </c>
      <c r="G74" s="18" t="s">
        <v>88</v>
      </c>
      <c r="H74" s="18" t="s">
        <v>88</v>
      </c>
    </row>
    <row r="75" spans="1:8" x14ac:dyDescent="0.25">
      <c r="A75" s="25" t="str">
        <f>hidden3!A68</f>
        <v>Свердловская область</v>
      </c>
      <c r="B75" s="18" t="s">
        <v>88</v>
      </c>
      <c r="C75" s="18">
        <f>hidden3!GC68</f>
        <v>0</v>
      </c>
      <c r="D75" s="18" t="s">
        <v>88</v>
      </c>
      <c r="E75" s="18" t="s">
        <v>88</v>
      </c>
      <c r="F75" s="18" t="s">
        <v>88</v>
      </c>
      <c r="G75" s="18" t="s">
        <v>88</v>
      </c>
      <c r="H75" s="18" t="s">
        <v>88</v>
      </c>
    </row>
    <row r="76" spans="1:8" x14ac:dyDescent="0.25">
      <c r="A76" s="25" t="str">
        <f>hidden3!A69</f>
        <v>Тюменская область</v>
      </c>
      <c r="B76" s="18" t="s">
        <v>88</v>
      </c>
      <c r="C76" s="18">
        <f>hidden3!GC69</f>
        <v>0</v>
      </c>
      <c r="D76" s="18" t="s">
        <v>88</v>
      </c>
      <c r="E76" s="18" t="s">
        <v>88</v>
      </c>
      <c r="F76" s="18" t="s">
        <v>88</v>
      </c>
      <c r="G76" s="18" t="s">
        <v>88</v>
      </c>
      <c r="H76" s="18" t="s">
        <v>88</v>
      </c>
    </row>
    <row r="77" spans="1:8" x14ac:dyDescent="0.25">
      <c r="A77" s="25" t="str">
        <f>hidden3!A70</f>
        <v>Челябинская область</v>
      </c>
      <c r="B77" s="18" t="s">
        <v>88</v>
      </c>
      <c r="C77" s="18">
        <f>hidden3!GC70</f>
        <v>0</v>
      </c>
      <c r="D77" s="18" t="s">
        <v>88</v>
      </c>
      <c r="E77" s="18" t="s">
        <v>88</v>
      </c>
      <c r="F77" s="18" t="s">
        <v>88</v>
      </c>
      <c r="G77" s="18" t="s">
        <v>88</v>
      </c>
      <c r="H77" s="18" t="s">
        <v>88</v>
      </c>
    </row>
    <row r="78" spans="1:8" x14ac:dyDescent="0.25">
      <c r="A78" s="25" t="str">
        <f>hidden3!A71</f>
        <v>Ханты-Мансийский АО - Югра</v>
      </c>
      <c r="B78" s="18" t="s">
        <v>88</v>
      </c>
      <c r="C78" s="18">
        <f>hidden3!GC71</f>
        <v>0</v>
      </c>
      <c r="D78" s="18" t="s">
        <v>88</v>
      </c>
      <c r="E78" s="18" t="s">
        <v>88</v>
      </c>
      <c r="F78" s="18" t="s">
        <v>88</v>
      </c>
      <c r="G78" s="18" t="s">
        <v>88</v>
      </c>
      <c r="H78" s="18" t="s">
        <v>88</v>
      </c>
    </row>
    <row r="79" spans="1:8" x14ac:dyDescent="0.25">
      <c r="A79" s="25" t="str">
        <f>hidden3!A72</f>
        <v>Ямало-Hенецкий АО</v>
      </c>
      <c r="B79" s="18" t="s">
        <v>88</v>
      </c>
      <c r="C79" s="18">
        <f>hidden3!GC72</f>
        <v>0</v>
      </c>
      <c r="D79" s="18" t="s">
        <v>88</v>
      </c>
      <c r="E79" s="18" t="s">
        <v>88</v>
      </c>
      <c r="F79" s="18" t="s">
        <v>88</v>
      </c>
      <c r="G79" s="18" t="s">
        <v>88</v>
      </c>
      <c r="H79" s="18" t="s">
        <v>88</v>
      </c>
    </row>
    <row r="80" spans="1:8" x14ac:dyDescent="0.25">
      <c r="A80" s="25" t="str">
        <f>hidden3!A73</f>
        <v>СИБИРСКИЙ ФЕДЕРАЛЬНЫЙ ОКРУГ</v>
      </c>
      <c r="B80" s="18" t="s">
        <v>88</v>
      </c>
      <c r="C80" s="18">
        <f>hidden3!GC73</f>
        <v>1</v>
      </c>
      <c r="D80" s="18" t="s">
        <v>88</v>
      </c>
      <c r="E80" s="18" t="s">
        <v>88</v>
      </c>
      <c r="F80" s="18" t="s">
        <v>88</v>
      </c>
      <c r="G80" s="18" t="s">
        <v>88</v>
      </c>
      <c r="H80" s="18" t="s">
        <v>88</v>
      </c>
    </row>
    <row r="81" spans="1:8" x14ac:dyDescent="0.25">
      <c r="A81" s="25" t="str">
        <f>hidden3!A74</f>
        <v>Республика Алтай</v>
      </c>
      <c r="B81" s="18" t="s">
        <v>88</v>
      </c>
      <c r="C81" s="18">
        <f>hidden3!GC74</f>
        <v>0</v>
      </c>
      <c r="D81" s="18" t="s">
        <v>88</v>
      </c>
      <c r="E81" s="18" t="s">
        <v>88</v>
      </c>
      <c r="F81" s="18" t="s">
        <v>88</v>
      </c>
      <c r="G81" s="18" t="s">
        <v>88</v>
      </c>
      <c r="H81" s="18" t="s">
        <v>88</v>
      </c>
    </row>
    <row r="82" spans="1:8" x14ac:dyDescent="0.25">
      <c r="A82" s="25" t="str">
        <f>hidden3!A75</f>
        <v>Республика Бурятия</v>
      </c>
      <c r="B82" s="18" t="s">
        <v>88</v>
      </c>
      <c r="C82" s="18">
        <f>hidden3!GC75</f>
        <v>0</v>
      </c>
      <c r="D82" s="18" t="s">
        <v>88</v>
      </c>
      <c r="E82" s="18" t="s">
        <v>88</v>
      </c>
      <c r="F82" s="18" t="s">
        <v>88</v>
      </c>
      <c r="G82" s="18" t="s">
        <v>88</v>
      </c>
      <c r="H82" s="18" t="s">
        <v>88</v>
      </c>
    </row>
    <row r="83" spans="1:8" x14ac:dyDescent="0.25">
      <c r="A83" s="25" t="str">
        <f>hidden3!A76</f>
        <v>Республика Тыва</v>
      </c>
      <c r="B83" s="18" t="s">
        <v>88</v>
      </c>
      <c r="C83" s="18">
        <f>hidden3!GC76</f>
        <v>0</v>
      </c>
      <c r="D83" s="18" t="s">
        <v>88</v>
      </c>
      <c r="E83" s="18" t="s">
        <v>88</v>
      </c>
      <c r="F83" s="18" t="s">
        <v>88</v>
      </c>
      <c r="G83" s="18" t="s">
        <v>88</v>
      </c>
      <c r="H83" s="18" t="s">
        <v>88</v>
      </c>
    </row>
    <row r="84" spans="1:8" x14ac:dyDescent="0.25">
      <c r="A84" s="25" t="str">
        <f>hidden3!A77</f>
        <v>Республика Хакасия</v>
      </c>
      <c r="B84" s="18" t="s">
        <v>88</v>
      </c>
      <c r="C84" s="18">
        <f>hidden3!GC77</f>
        <v>0</v>
      </c>
      <c r="D84" s="18" t="s">
        <v>88</v>
      </c>
      <c r="E84" s="18" t="s">
        <v>88</v>
      </c>
      <c r="F84" s="18" t="s">
        <v>88</v>
      </c>
      <c r="G84" s="18" t="s">
        <v>88</v>
      </c>
      <c r="H84" s="18" t="s">
        <v>88</v>
      </c>
    </row>
    <row r="85" spans="1:8" x14ac:dyDescent="0.25">
      <c r="A85" s="25" t="str">
        <f>hidden3!A78</f>
        <v>Алтайский край</v>
      </c>
      <c r="B85" s="18" t="s">
        <v>88</v>
      </c>
      <c r="C85" s="18">
        <f>hidden3!GC78</f>
        <v>0</v>
      </c>
      <c r="D85" s="18" t="s">
        <v>88</v>
      </c>
      <c r="E85" s="18" t="s">
        <v>88</v>
      </c>
      <c r="F85" s="18" t="s">
        <v>88</v>
      </c>
      <c r="G85" s="18" t="s">
        <v>88</v>
      </c>
      <c r="H85" s="18" t="s">
        <v>88</v>
      </c>
    </row>
    <row r="86" spans="1:8" x14ac:dyDescent="0.25">
      <c r="A86" s="25" t="str">
        <f>hidden3!A79</f>
        <v>Красноярский край</v>
      </c>
      <c r="B86" s="18" t="s">
        <v>88</v>
      </c>
      <c r="C86" s="18">
        <f>hidden3!GC79</f>
        <v>1</v>
      </c>
      <c r="D86" s="18" t="s">
        <v>88</v>
      </c>
      <c r="E86" s="18" t="s">
        <v>88</v>
      </c>
      <c r="F86" s="18" t="s">
        <v>88</v>
      </c>
      <c r="G86" s="18" t="s">
        <v>88</v>
      </c>
      <c r="H86" s="18" t="s">
        <v>88</v>
      </c>
    </row>
    <row r="87" spans="1:8" x14ac:dyDescent="0.25">
      <c r="A87" s="25" t="str">
        <f>hidden3!A80</f>
        <v>Иркутская область</v>
      </c>
      <c r="B87" s="18" t="s">
        <v>88</v>
      </c>
      <c r="C87" s="18">
        <f>hidden3!GC80</f>
        <v>0</v>
      </c>
      <c r="D87" s="18" t="s">
        <v>88</v>
      </c>
      <c r="E87" s="18" t="s">
        <v>88</v>
      </c>
      <c r="F87" s="18" t="s">
        <v>88</v>
      </c>
      <c r="G87" s="18" t="s">
        <v>88</v>
      </c>
      <c r="H87" s="18" t="s">
        <v>88</v>
      </c>
    </row>
    <row r="88" spans="1:8" x14ac:dyDescent="0.25">
      <c r="A88" s="25" t="str">
        <f>hidden3!A81</f>
        <v>Кемеровская область</v>
      </c>
      <c r="B88" s="18" t="s">
        <v>88</v>
      </c>
      <c r="C88" s="18">
        <f>hidden3!GC81</f>
        <v>0</v>
      </c>
      <c r="D88" s="18" t="s">
        <v>88</v>
      </c>
      <c r="E88" s="18" t="s">
        <v>88</v>
      </c>
      <c r="F88" s="18" t="s">
        <v>88</v>
      </c>
      <c r="G88" s="18" t="s">
        <v>88</v>
      </c>
      <c r="H88" s="18" t="s">
        <v>88</v>
      </c>
    </row>
    <row r="89" spans="1:8" x14ac:dyDescent="0.25">
      <c r="A89" s="25" t="str">
        <f>hidden3!A82</f>
        <v>Новосибирская область</v>
      </c>
      <c r="B89" s="18" t="s">
        <v>88</v>
      </c>
      <c r="C89" s="18">
        <f>hidden3!GC82</f>
        <v>0</v>
      </c>
      <c r="D89" s="18" t="s">
        <v>88</v>
      </c>
      <c r="E89" s="18" t="s">
        <v>88</v>
      </c>
      <c r="F89" s="18" t="s">
        <v>88</v>
      </c>
      <c r="G89" s="18" t="s">
        <v>88</v>
      </c>
      <c r="H89" s="18" t="s">
        <v>88</v>
      </c>
    </row>
    <row r="90" spans="1:8" x14ac:dyDescent="0.25">
      <c r="A90" s="25" t="str">
        <f>hidden3!A83</f>
        <v>Омская область</v>
      </c>
      <c r="B90" s="18" t="s">
        <v>88</v>
      </c>
      <c r="C90" s="18">
        <f>hidden3!GC83</f>
        <v>0</v>
      </c>
      <c r="D90" s="18" t="s">
        <v>88</v>
      </c>
      <c r="E90" s="18" t="s">
        <v>88</v>
      </c>
      <c r="F90" s="18" t="s">
        <v>88</v>
      </c>
      <c r="G90" s="18" t="s">
        <v>88</v>
      </c>
      <c r="H90" s="18" t="s">
        <v>88</v>
      </c>
    </row>
    <row r="91" spans="1:8" x14ac:dyDescent="0.25">
      <c r="A91" s="25" t="str">
        <f>hidden3!A84</f>
        <v>Томская область</v>
      </c>
      <c r="B91" s="18" t="s">
        <v>88</v>
      </c>
      <c r="C91" s="18">
        <f>hidden3!GC84</f>
        <v>0</v>
      </c>
      <c r="D91" s="18" t="s">
        <v>88</v>
      </c>
      <c r="E91" s="18" t="s">
        <v>88</v>
      </c>
      <c r="F91" s="18" t="s">
        <v>88</v>
      </c>
      <c r="G91" s="18" t="s">
        <v>88</v>
      </c>
      <c r="H91" s="18" t="s">
        <v>88</v>
      </c>
    </row>
    <row r="92" spans="1:8" x14ac:dyDescent="0.25">
      <c r="A92" s="25" t="str">
        <f>hidden3!A85</f>
        <v>Забайкальский край</v>
      </c>
      <c r="B92" s="18" t="s">
        <v>88</v>
      </c>
      <c r="C92" s="18">
        <f>hidden3!GC85</f>
        <v>0</v>
      </c>
      <c r="D92" s="18" t="s">
        <v>88</v>
      </c>
      <c r="E92" s="18" t="s">
        <v>88</v>
      </c>
      <c r="F92" s="18" t="s">
        <v>88</v>
      </c>
      <c r="G92" s="18" t="s">
        <v>88</v>
      </c>
      <c r="H92" s="18" t="s">
        <v>88</v>
      </c>
    </row>
    <row r="93" spans="1:8" x14ac:dyDescent="0.25">
      <c r="A93" s="25" t="str">
        <f>hidden3!A86</f>
        <v>ДАЛЬНЕВОСТОЧНЫЙ ФЕДЕРАЛЬНЫЙ ОКРУГ</v>
      </c>
      <c r="B93" s="18" t="s">
        <v>88</v>
      </c>
      <c r="C93" s="18">
        <f>hidden3!GC86</f>
        <v>4</v>
      </c>
      <c r="D93" s="18" t="s">
        <v>88</v>
      </c>
      <c r="E93" s="18" t="s">
        <v>88</v>
      </c>
      <c r="F93" s="18" t="s">
        <v>88</v>
      </c>
      <c r="G93" s="18" t="s">
        <v>88</v>
      </c>
      <c r="H93" s="18" t="s">
        <v>88</v>
      </c>
    </row>
    <row r="94" spans="1:8" x14ac:dyDescent="0.25">
      <c r="A94" s="25" t="str">
        <f>hidden3!A87</f>
        <v>Республика Саха (Якутия)</v>
      </c>
      <c r="B94" s="18" t="s">
        <v>88</v>
      </c>
      <c r="C94" s="18">
        <f>hidden3!GC87</f>
        <v>0</v>
      </c>
      <c r="D94" s="18" t="s">
        <v>88</v>
      </c>
      <c r="E94" s="18" t="s">
        <v>88</v>
      </c>
      <c r="F94" s="18" t="s">
        <v>88</v>
      </c>
      <c r="G94" s="18" t="s">
        <v>88</v>
      </c>
      <c r="H94" s="18" t="s">
        <v>88</v>
      </c>
    </row>
    <row r="95" spans="1:8" x14ac:dyDescent="0.25">
      <c r="A95" s="25" t="str">
        <f>hidden3!A88</f>
        <v>Приморский край</v>
      </c>
      <c r="B95" s="18" t="s">
        <v>88</v>
      </c>
      <c r="C95" s="18">
        <f>hidden3!GC88</f>
        <v>4</v>
      </c>
      <c r="D95" s="18" t="s">
        <v>88</v>
      </c>
      <c r="E95" s="18" t="s">
        <v>88</v>
      </c>
      <c r="F95" s="18" t="s">
        <v>88</v>
      </c>
      <c r="G95" s="18" t="s">
        <v>88</v>
      </c>
      <c r="H95" s="18" t="s">
        <v>88</v>
      </c>
    </row>
    <row r="96" spans="1:8" x14ac:dyDescent="0.25">
      <c r="A96" s="25" t="str">
        <f>hidden3!A89</f>
        <v>Хабаровский край</v>
      </c>
      <c r="B96" s="18" t="s">
        <v>88</v>
      </c>
      <c r="C96" s="18">
        <f>hidden3!GC89</f>
        <v>0</v>
      </c>
      <c r="D96" s="18" t="s">
        <v>88</v>
      </c>
      <c r="E96" s="18" t="s">
        <v>88</v>
      </c>
      <c r="F96" s="18" t="s">
        <v>88</v>
      </c>
      <c r="G96" s="18" t="s">
        <v>88</v>
      </c>
      <c r="H96" s="18" t="s">
        <v>88</v>
      </c>
    </row>
    <row r="97" spans="1:8" x14ac:dyDescent="0.25">
      <c r="A97" s="25" t="str">
        <f>hidden3!A90</f>
        <v>Амурская область</v>
      </c>
      <c r="B97" s="18" t="s">
        <v>88</v>
      </c>
      <c r="C97" s="18">
        <f>hidden3!GC90</f>
        <v>0</v>
      </c>
      <c r="D97" s="18" t="s">
        <v>88</v>
      </c>
      <c r="E97" s="18" t="s">
        <v>88</v>
      </c>
      <c r="F97" s="18" t="s">
        <v>88</v>
      </c>
      <c r="G97" s="18" t="s">
        <v>88</v>
      </c>
      <c r="H97" s="18" t="s">
        <v>88</v>
      </c>
    </row>
    <row r="98" spans="1:8" x14ac:dyDescent="0.25">
      <c r="A98" s="25" t="str">
        <f>hidden3!A91</f>
        <v>Камчатский край</v>
      </c>
      <c r="B98" s="18" t="s">
        <v>88</v>
      </c>
      <c r="C98" s="18">
        <f>hidden3!GC91</f>
        <v>0</v>
      </c>
      <c r="D98" s="18" t="s">
        <v>88</v>
      </c>
      <c r="E98" s="18" t="s">
        <v>88</v>
      </c>
      <c r="F98" s="18" t="s">
        <v>88</v>
      </c>
      <c r="G98" s="18" t="s">
        <v>88</v>
      </c>
      <c r="H98" s="18" t="s">
        <v>88</v>
      </c>
    </row>
    <row r="99" spans="1:8" x14ac:dyDescent="0.25">
      <c r="A99" s="25" t="str">
        <f>hidden3!A92</f>
        <v>Магаданская область</v>
      </c>
      <c r="B99" s="18" t="s">
        <v>88</v>
      </c>
      <c r="C99" s="18">
        <f>hidden3!GC92</f>
        <v>0</v>
      </c>
      <c r="D99" s="18" t="s">
        <v>88</v>
      </c>
      <c r="E99" s="18" t="s">
        <v>88</v>
      </c>
      <c r="F99" s="18" t="s">
        <v>88</v>
      </c>
      <c r="G99" s="18" t="s">
        <v>88</v>
      </c>
      <c r="H99" s="18" t="s">
        <v>88</v>
      </c>
    </row>
    <row r="100" spans="1:8" x14ac:dyDescent="0.25">
      <c r="A100" s="25" t="str">
        <f>hidden3!A93</f>
        <v>Сахалинская область</v>
      </c>
      <c r="B100" s="18" t="s">
        <v>88</v>
      </c>
      <c r="C100" s="18">
        <f>hidden3!GC93</f>
        <v>0</v>
      </c>
      <c r="D100" s="18" t="s">
        <v>88</v>
      </c>
      <c r="E100" s="18" t="s">
        <v>88</v>
      </c>
      <c r="F100" s="18" t="s">
        <v>88</v>
      </c>
      <c r="G100" s="18" t="s">
        <v>88</v>
      </c>
      <c r="H100" s="18" t="s">
        <v>88</v>
      </c>
    </row>
    <row r="101" spans="1:8" x14ac:dyDescent="0.25">
      <c r="A101" s="25" t="str">
        <f>hidden3!A94</f>
        <v>Еврейская автономная область</v>
      </c>
      <c r="B101" s="18" t="s">
        <v>88</v>
      </c>
      <c r="C101" s="18">
        <f>hidden3!GC94</f>
        <v>0</v>
      </c>
      <c r="D101" s="18" t="s">
        <v>88</v>
      </c>
      <c r="E101" s="18" t="s">
        <v>88</v>
      </c>
      <c r="F101" s="18" t="s">
        <v>88</v>
      </c>
      <c r="G101" s="18" t="s">
        <v>88</v>
      </c>
      <c r="H101" s="18" t="s">
        <v>88</v>
      </c>
    </row>
    <row r="102" spans="1:8" x14ac:dyDescent="0.25">
      <c r="A102" s="25" t="str">
        <f>hidden3!A95</f>
        <v>Чукотский АО</v>
      </c>
      <c r="B102" s="18" t="s">
        <v>88</v>
      </c>
      <c r="C102" s="18">
        <f>hidden3!GC95</f>
        <v>0</v>
      </c>
      <c r="D102" s="18" t="s">
        <v>88</v>
      </c>
      <c r="E102" s="18" t="s">
        <v>88</v>
      </c>
      <c r="F102" s="18" t="s">
        <v>88</v>
      </c>
      <c r="G102" s="18" t="s">
        <v>88</v>
      </c>
      <c r="H102" s="18" t="s">
        <v>88</v>
      </c>
    </row>
    <row r="103" spans="1:8" x14ac:dyDescent="0.25">
      <c r="B103" s="18"/>
      <c r="C103" s="18"/>
      <c r="D103" s="18"/>
      <c r="E103" s="18"/>
      <c r="F103" s="18"/>
      <c r="G103" s="22"/>
      <c r="H103" s="18"/>
    </row>
    <row r="104" spans="1:8" x14ac:dyDescent="0.25">
      <c r="B104" s="18"/>
      <c r="C104" s="18"/>
      <c r="D104" s="18"/>
      <c r="E104" s="18"/>
      <c r="F104" s="18"/>
      <c r="G104" s="22"/>
      <c r="H104" s="18"/>
    </row>
    <row r="105" spans="1:8" x14ac:dyDescent="0.25">
      <c r="B105" s="18"/>
      <c r="C105" s="18"/>
      <c r="D105" s="18"/>
      <c r="E105" s="18"/>
      <c r="F105" s="18"/>
      <c r="G105" s="22"/>
      <c r="H105" s="18"/>
    </row>
    <row r="106" spans="1:8" x14ac:dyDescent="0.25">
      <c r="B106" s="18"/>
      <c r="C106" s="18"/>
      <c r="D106" s="18"/>
      <c r="E106" s="18"/>
      <c r="F106" s="18"/>
      <c r="G106" s="22"/>
      <c r="H106" s="18"/>
    </row>
    <row r="107" spans="1:8" x14ac:dyDescent="0.25">
      <c r="B107" s="18"/>
      <c r="C107" s="18"/>
      <c r="D107" s="18"/>
      <c r="E107" s="18"/>
      <c r="F107" s="18"/>
      <c r="G107" s="22"/>
      <c r="H107" s="18"/>
    </row>
    <row r="108" spans="1:8" x14ac:dyDescent="0.25">
      <c r="B108" s="18"/>
      <c r="C108" s="18"/>
      <c r="D108" s="18"/>
      <c r="E108" s="18"/>
      <c r="F108" s="18"/>
      <c r="G108" s="22"/>
      <c r="H108" s="18"/>
    </row>
    <row r="109" spans="1:8" x14ac:dyDescent="0.25">
      <c r="B109" s="18"/>
      <c r="C109" s="18"/>
      <c r="D109" s="18"/>
      <c r="E109" s="18"/>
      <c r="F109" s="18"/>
      <c r="G109" s="22"/>
      <c r="H109" s="18"/>
    </row>
    <row r="110" spans="1:8" x14ac:dyDescent="0.25">
      <c r="B110" s="18"/>
      <c r="C110" s="18"/>
      <c r="D110" s="18"/>
      <c r="E110" s="18"/>
      <c r="F110" s="18"/>
      <c r="G110" s="22"/>
      <c r="H110" s="18"/>
    </row>
  </sheetData>
  <mergeCells count="4">
    <mergeCell ref="G1:H1"/>
    <mergeCell ref="A2:H2"/>
    <mergeCell ref="A3:H3"/>
    <mergeCell ref="A5:C5"/>
  </mergeCells>
  <printOptions horizontalCentered="1"/>
  <pageMargins left="0" right="0" top="0.39370078740157483" bottom="0.19685039370078741" header="0.19685039370078741" footer="0"/>
  <pageSetup paperSize="9" scale="80" orientation="landscape" r:id="rId1"/>
  <headerFooter alignWithMargins="0"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/>
  </sheetViews>
  <sheetFormatPr defaultRowHeight="13.2" x14ac:dyDescent="0.25"/>
  <sheetData>
    <row r="1" spans="1:171" x14ac:dyDescent="0.25">
      <c r="A1" t="s">
        <v>91</v>
      </c>
      <c r="B1">
        <v>10057</v>
      </c>
      <c r="C1">
        <v>65941559</v>
      </c>
      <c r="D1">
        <v>45764999</v>
      </c>
      <c r="E1">
        <v>14102277</v>
      </c>
      <c r="F1">
        <v>5042735</v>
      </c>
      <c r="G1">
        <v>317716</v>
      </c>
      <c r="H1">
        <v>713832</v>
      </c>
      <c r="I1">
        <v>1597</v>
      </c>
      <c r="J1">
        <v>2346227</v>
      </c>
      <c r="K1">
        <v>1459902</v>
      </c>
      <c r="L1">
        <v>662158</v>
      </c>
      <c r="M1">
        <v>217802</v>
      </c>
      <c r="N1">
        <v>3874</v>
      </c>
      <c r="O1">
        <v>2491</v>
      </c>
      <c r="P1">
        <v>38076</v>
      </c>
      <c r="Q1">
        <v>546743</v>
      </c>
      <c r="R1">
        <v>325030</v>
      </c>
      <c r="S1">
        <v>165425</v>
      </c>
      <c r="T1">
        <v>54540</v>
      </c>
      <c r="U1">
        <v>0</v>
      </c>
      <c r="V1">
        <v>1748</v>
      </c>
      <c r="W1">
        <v>28661</v>
      </c>
      <c r="X1">
        <v>3598321</v>
      </c>
      <c r="Y1">
        <v>1958272</v>
      </c>
      <c r="Z1">
        <v>1234147</v>
      </c>
      <c r="AA1">
        <v>257541</v>
      </c>
      <c r="AB1">
        <v>37228</v>
      </c>
      <c r="AC1">
        <v>111133</v>
      </c>
      <c r="AD1">
        <v>79</v>
      </c>
      <c r="AE1">
        <v>79290</v>
      </c>
      <c r="AF1">
        <v>77931</v>
      </c>
      <c r="AG1">
        <v>1227</v>
      </c>
      <c r="AH1">
        <v>22</v>
      </c>
      <c r="AI1">
        <v>0</v>
      </c>
      <c r="AJ1">
        <v>110</v>
      </c>
      <c r="AK1">
        <v>235493</v>
      </c>
      <c r="AL1">
        <v>67039778</v>
      </c>
      <c r="AM1">
        <v>41997209</v>
      </c>
      <c r="AN1">
        <v>19192011</v>
      </c>
      <c r="AO1">
        <v>5729906</v>
      </c>
      <c r="AQ1">
        <v>120652</v>
      </c>
      <c r="AR1">
        <v>1514</v>
      </c>
      <c r="AS1">
        <v>4283</v>
      </c>
      <c r="AT1">
        <v>1074</v>
      </c>
      <c r="AU1">
        <v>3168</v>
      </c>
      <c r="AV1">
        <v>39</v>
      </c>
      <c r="AW1">
        <v>0</v>
      </c>
      <c r="AX1">
        <v>2</v>
      </c>
      <c r="AY1">
        <v>51162</v>
      </c>
      <c r="AZ1">
        <v>4362989</v>
      </c>
      <c r="BA1">
        <v>2200109</v>
      </c>
      <c r="BB1">
        <v>1593755</v>
      </c>
      <c r="BC1">
        <v>537359</v>
      </c>
      <c r="BD1">
        <v>311</v>
      </c>
      <c r="BE1">
        <v>31455</v>
      </c>
      <c r="BG1">
        <v>1465343</v>
      </c>
      <c r="BN1">
        <v>621623</v>
      </c>
      <c r="BU1">
        <v>324223</v>
      </c>
      <c r="CB1">
        <v>65553</v>
      </c>
      <c r="CI1">
        <v>28090</v>
      </c>
      <c r="CP1">
        <v>2672</v>
      </c>
      <c r="CW1">
        <v>1263</v>
      </c>
      <c r="DD1">
        <v>87920</v>
      </c>
      <c r="DK1">
        <v>816</v>
      </c>
      <c r="DR1">
        <v>69216086</v>
      </c>
      <c r="DY1">
        <v>25814683</v>
      </c>
      <c r="EF1">
        <v>43023555</v>
      </c>
      <c r="EM1">
        <v>11746679</v>
      </c>
      <c r="ET1">
        <v>3742520</v>
      </c>
      <c r="FA1">
        <v>16055865</v>
      </c>
      <c r="FH1">
        <v>47431</v>
      </c>
      <c r="FO1">
        <v>38801884</v>
      </c>
    </row>
    <row r="2" spans="1:171" x14ac:dyDescent="0.25">
      <c r="A2" t="s">
        <v>87</v>
      </c>
    </row>
    <row r="3" spans="1:171" x14ac:dyDescent="0.25">
      <c r="A3" t="s">
        <v>92</v>
      </c>
      <c r="B3">
        <v>2949</v>
      </c>
      <c r="C3">
        <v>22104491</v>
      </c>
      <c r="D3">
        <v>14988454</v>
      </c>
      <c r="E3">
        <v>5226599</v>
      </c>
      <c r="F3">
        <v>1581761</v>
      </c>
      <c r="G3">
        <v>91449</v>
      </c>
      <c r="H3">
        <v>216228</v>
      </c>
      <c r="I3">
        <v>723</v>
      </c>
      <c r="J3">
        <v>587457</v>
      </c>
      <c r="K3">
        <v>353202</v>
      </c>
      <c r="L3">
        <v>186732</v>
      </c>
      <c r="M3">
        <v>47082</v>
      </c>
      <c r="N3">
        <v>0</v>
      </c>
      <c r="O3">
        <v>441</v>
      </c>
      <c r="P3">
        <v>12329</v>
      </c>
      <c r="Q3">
        <v>106805</v>
      </c>
      <c r="R3">
        <v>65249</v>
      </c>
      <c r="S3">
        <v>31786</v>
      </c>
      <c r="T3">
        <v>9339</v>
      </c>
      <c r="U3">
        <v>0</v>
      </c>
      <c r="V3">
        <v>431</v>
      </c>
      <c r="W3">
        <v>4619</v>
      </c>
      <c r="X3">
        <v>1521677</v>
      </c>
      <c r="Y3">
        <v>807139</v>
      </c>
      <c r="Z3">
        <v>534098</v>
      </c>
      <c r="AA3">
        <v>135071</v>
      </c>
      <c r="AB3">
        <v>348</v>
      </c>
      <c r="AC3">
        <v>45021</v>
      </c>
      <c r="AD3">
        <v>39</v>
      </c>
      <c r="AE3">
        <v>51032</v>
      </c>
      <c r="AF3">
        <v>50394</v>
      </c>
      <c r="AG3">
        <v>600</v>
      </c>
      <c r="AH3">
        <v>4</v>
      </c>
      <c r="AI3">
        <v>0</v>
      </c>
      <c r="AJ3">
        <v>34</v>
      </c>
      <c r="AK3">
        <v>142291</v>
      </c>
      <c r="AL3">
        <v>34750015</v>
      </c>
      <c r="AM3">
        <v>21265436</v>
      </c>
      <c r="AN3">
        <v>10462096</v>
      </c>
      <c r="AO3">
        <v>2956344</v>
      </c>
      <c r="AQ3">
        <v>66139</v>
      </c>
      <c r="AR3">
        <v>20</v>
      </c>
      <c r="AS3">
        <v>85</v>
      </c>
      <c r="AT3">
        <v>37</v>
      </c>
      <c r="AU3">
        <v>48</v>
      </c>
      <c r="AV3">
        <v>0</v>
      </c>
      <c r="AW3">
        <v>0</v>
      </c>
      <c r="AX3">
        <v>0</v>
      </c>
      <c r="AY3">
        <v>6683</v>
      </c>
      <c r="AZ3">
        <v>680086</v>
      </c>
      <c r="BA3">
        <v>275516</v>
      </c>
      <c r="BB3">
        <v>163594</v>
      </c>
      <c r="BC3">
        <v>227388</v>
      </c>
      <c r="BD3">
        <v>39</v>
      </c>
      <c r="BE3">
        <v>13549</v>
      </c>
      <c r="BG3">
        <v>291876</v>
      </c>
      <c r="BN3">
        <v>268441</v>
      </c>
      <c r="BU3">
        <v>129224</v>
      </c>
      <c r="CB3">
        <v>51</v>
      </c>
      <c r="CI3">
        <v>0</v>
      </c>
      <c r="CP3">
        <v>266</v>
      </c>
      <c r="CW3">
        <v>204</v>
      </c>
      <c r="DD3">
        <v>87237</v>
      </c>
      <c r="DK3">
        <v>133</v>
      </c>
      <c r="DR3">
        <v>23248493</v>
      </c>
      <c r="DY3">
        <v>6147048</v>
      </c>
      <c r="EF3">
        <v>12680348</v>
      </c>
      <c r="EM3">
        <v>3610221</v>
      </c>
      <c r="ET3">
        <v>1101843</v>
      </c>
      <c r="FA3">
        <v>6304179</v>
      </c>
      <c r="FH3">
        <v>7654</v>
      </c>
      <c r="FO3">
        <v>14373457</v>
      </c>
    </row>
    <row r="4" spans="1:171" x14ac:dyDescent="0.25">
      <c r="A4" t="s">
        <v>93</v>
      </c>
      <c r="B4">
        <v>99</v>
      </c>
      <c r="C4">
        <v>1406044</v>
      </c>
      <c r="D4">
        <v>1084057</v>
      </c>
      <c r="E4">
        <v>254833</v>
      </c>
      <c r="F4">
        <v>66540</v>
      </c>
      <c r="H4">
        <v>614</v>
      </c>
      <c r="I4">
        <v>15</v>
      </c>
      <c r="J4">
        <v>205387</v>
      </c>
      <c r="K4">
        <v>115847</v>
      </c>
      <c r="L4">
        <v>66810</v>
      </c>
      <c r="M4">
        <v>22728</v>
      </c>
      <c r="O4">
        <v>2</v>
      </c>
      <c r="P4">
        <v>398</v>
      </c>
      <c r="Q4">
        <v>918</v>
      </c>
      <c r="R4">
        <v>308</v>
      </c>
      <c r="S4">
        <v>485</v>
      </c>
      <c r="T4">
        <v>124</v>
      </c>
      <c r="V4">
        <v>1</v>
      </c>
      <c r="W4">
        <v>221</v>
      </c>
      <c r="X4">
        <v>21960</v>
      </c>
      <c r="Y4">
        <v>14201</v>
      </c>
      <c r="Z4">
        <v>3470</v>
      </c>
      <c r="AA4">
        <v>1855</v>
      </c>
      <c r="AC4">
        <v>2434</v>
      </c>
      <c r="AK4">
        <v>369</v>
      </c>
      <c r="AL4">
        <v>88206</v>
      </c>
      <c r="AM4">
        <v>56921</v>
      </c>
      <c r="AN4">
        <v>21115</v>
      </c>
      <c r="AO4">
        <v>10165</v>
      </c>
      <c r="AQ4">
        <v>5</v>
      </c>
      <c r="AY4">
        <v>158</v>
      </c>
      <c r="AZ4">
        <v>1734</v>
      </c>
      <c r="BA4">
        <v>609</v>
      </c>
      <c r="BB4">
        <v>856</v>
      </c>
      <c r="BC4">
        <v>235</v>
      </c>
      <c r="BE4">
        <v>34</v>
      </c>
      <c r="BG4">
        <v>19</v>
      </c>
      <c r="BN4">
        <v>335</v>
      </c>
      <c r="BU4">
        <v>166</v>
      </c>
      <c r="CB4">
        <v>51</v>
      </c>
      <c r="DR4">
        <v>206120</v>
      </c>
      <c r="DY4">
        <v>74366</v>
      </c>
      <c r="EF4">
        <v>93413</v>
      </c>
      <c r="EM4">
        <v>57073</v>
      </c>
      <c r="ET4">
        <v>25810</v>
      </c>
      <c r="FA4">
        <v>109922</v>
      </c>
      <c r="FH4">
        <v>751</v>
      </c>
      <c r="FO4">
        <v>204493</v>
      </c>
    </row>
    <row r="5" spans="1:171" x14ac:dyDescent="0.25">
      <c r="A5" t="s">
        <v>94</v>
      </c>
      <c r="B5">
        <v>80</v>
      </c>
      <c r="C5">
        <v>139388</v>
      </c>
      <c r="D5">
        <v>92007</v>
      </c>
      <c r="E5">
        <v>36074</v>
      </c>
      <c r="F5">
        <v>7376</v>
      </c>
      <c r="G5">
        <v>104</v>
      </c>
      <c r="H5">
        <v>3827</v>
      </c>
      <c r="I5">
        <v>112</v>
      </c>
      <c r="J5">
        <v>10504</v>
      </c>
      <c r="K5">
        <v>5980</v>
      </c>
      <c r="L5">
        <v>3956</v>
      </c>
      <c r="M5">
        <v>562</v>
      </c>
      <c r="O5">
        <v>6</v>
      </c>
      <c r="P5">
        <v>277</v>
      </c>
      <c r="Q5">
        <v>2529</v>
      </c>
      <c r="R5">
        <v>1039</v>
      </c>
      <c r="S5">
        <v>1348</v>
      </c>
      <c r="T5">
        <v>93</v>
      </c>
      <c r="V5">
        <v>49</v>
      </c>
      <c r="W5">
        <v>308</v>
      </c>
      <c r="X5">
        <v>79136</v>
      </c>
      <c r="Y5">
        <v>54194</v>
      </c>
      <c r="Z5">
        <v>11733</v>
      </c>
      <c r="AA5">
        <v>12941</v>
      </c>
      <c r="AC5">
        <v>268</v>
      </c>
      <c r="AK5">
        <v>79</v>
      </c>
      <c r="AL5">
        <v>9497</v>
      </c>
      <c r="AM5">
        <v>6185</v>
      </c>
      <c r="AN5">
        <v>2440</v>
      </c>
      <c r="AO5">
        <v>872</v>
      </c>
      <c r="AY5">
        <v>12</v>
      </c>
      <c r="AZ5">
        <v>369</v>
      </c>
      <c r="BA5">
        <v>190</v>
      </c>
      <c r="BB5">
        <v>179</v>
      </c>
      <c r="BG5">
        <v>138052</v>
      </c>
      <c r="BN5">
        <v>4952</v>
      </c>
      <c r="BU5">
        <v>2438</v>
      </c>
      <c r="DR5">
        <v>413712</v>
      </c>
      <c r="DY5">
        <v>243763</v>
      </c>
      <c r="EF5">
        <v>315657</v>
      </c>
      <c r="EM5">
        <v>55603</v>
      </c>
      <c r="ET5">
        <v>22753</v>
      </c>
      <c r="FA5">
        <v>35151</v>
      </c>
      <c r="FH5">
        <v>487</v>
      </c>
      <c r="FO5">
        <v>231435</v>
      </c>
    </row>
    <row r="6" spans="1:171" x14ac:dyDescent="0.25">
      <c r="A6" t="s">
        <v>95</v>
      </c>
      <c r="B6">
        <v>74</v>
      </c>
      <c r="C6">
        <v>282922</v>
      </c>
      <c r="D6">
        <v>213311</v>
      </c>
      <c r="E6">
        <v>49579</v>
      </c>
      <c r="F6">
        <v>13026</v>
      </c>
      <c r="G6">
        <v>76</v>
      </c>
      <c r="H6">
        <v>6930</v>
      </c>
      <c r="I6">
        <v>5</v>
      </c>
      <c r="J6">
        <v>656</v>
      </c>
      <c r="K6">
        <v>504</v>
      </c>
      <c r="L6">
        <v>137</v>
      </c>
      <c r="M6">
        <v>15</v>
      </c>
      <c r="N6">
        <v>0</v>
      </c>
      <c r="O6">
        <v>0</v>
      </c>
      <c r="P6">
        <v>125</v>
      </c>
      <c r="Q6">
        <v>297</v>
      </c>
      <c r="R6">
        <v>162</v>
      </c>
      <c r="S6">
        <v>75</v>
      </c>
      <c r="T6">
        <v>56</v>
      </c>
      <c r="U6">
        <v>0</v>
      </c>
      <c r="V6">
        <v>4</v>
      </c>
      <c r="W6">
        <v>276</v>
      </c>
      <c r="X6">
        <v>4727</v>
      </c>
      <c r="Y6">
        <v>2404</v>
      </c>
      <c r="Z6">
        <v>1954</v>
      </c>
      <c r="AA6">
        <v>289</v>
      </c>
      <c r="AB6">
        <v>9</v>
      </c>
      <c r="AC6">
        <v>71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264</v>
      </c>
      <c r="AL6">
        <v>42497</v>
      </c>
      <c r="AM6">
        <v>22945</v>
      </c>
      <c r="AN6">
        <v>9673</v>
      </c>
      <c r="AO6">
        <v>2583</v>
      </c>
      <c r="AQ6">
        <v>7296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1423</v>
      </c>
      <c r="AZ6">
        <v>31656</v>
      </c>
      <c r="BA6">
        <v>14925</v>
      </c>
      <c r="BB6">
        <v>11348</v>
      </c>
      <c r="BC6">
        <v>1210</v>
      </c>
      <c r="BD6">
        <v>13</v>
      </c>
      <c r="BE6">
        <v>4160</v>
      </c>
      <c r="BG6">
        <v>1204</v>
      </c>
      <c r="BN6">
        <v>8702</v>
      </c>
      <c r="BU6">
        <v>5257</v>
      </c>
      <c r="CB6">
        <v>0</v>
      </c>
      <c r="CI6">
        <v>0</v>
      </c>
      <c r="CP6">
        <v>0</v>
      </c>
      <c r="CW6">
        <v>0</v>
      </c>
      <c r="DD6">
        <v>0</v>
      </c>
      <c r="DK6">
        <v>0</v>
      </c>
      <c r="DR6">
        <v>426818</v>
      </c>
      <c r="DY6">
        <v>197168</v>
      </c>
      <c r="EF6">
        <v>237014</v>
      </c>
      <c r="EM6">
        <v>127564</v>
      </c>
      <c r="ET6">
        <v>82910</v>
      </c>
      <c r="FA6">
        <v>59146</v>
      </c>
      <c r="FH6">
        <v>111</v>
      </c>
      <c r="FO6">
        <v>432462</v>
      </c>
    </row>
    <row r="7" spans="1:171" x14ac:dyDescent="0.25">
      <c r="A7" t="s">
        <v>96</v>
      </c>
      <c r="B7">
        <v>70</v>
      </c>
      <c r="C7">
        <v>572987</v>
      </c>
      <c r="D7">
        <v>391693</v>
      </c>
      <c r="E7">
        <v>75021</v>
      </c>
      <c r="F7">
        <v>14831</v>
      </c>
      <c r="G7">
        <v>76057</v>
      </c>
      <c r="H7">
        <v>15385</v>
      </c>
      <c r="I7">
        <v>8</v>
      </c>
      <c r="J7">
        <v>22643</v>
      </c>
      <c r="K7">
        <v>16374</v>
      </c>
      <c r="L7">
        <v>4300</v>
      </c>
      <c r="M7">
        <v>1969</v>
      </c>
      <c r="P7">
        <v>417</v>
      </c>
      <c r="Q7">
        <v>3061</v>
      </c>
      <c r="R7">
        <v>2230</v>
      </c>
      <c r="S7">
        <v>699</v>
      </c>
      <c r="T7">
        <v>120</v>
      </c>
      <c r="V7">
        <v>12</v>
      </c>
      <c r="W7">
        <v>727</v>
      </c>
      <c r="X7">
        <v>316132</v>
      </c>
      <c r="Y7">
        <v>226813</v>
      </c>
      <c r="Z7">
        <v>69857</v>
      </c>
      <c r="AA7">
        <v>18996</v>
      </c>
      <c r="AB7">
        <v>2</v>
      </c>
      <c r="AC7">
        <v>464</v>
      </c>
      <c r="AK7">
        <v>988</v>
      </c>
      <c r="AL7">
        <v>193264</v>
      </c>
      <c r="AM7">
        <v>126674</v>
      </c>
      <c r="AN7">
        <v>38349</v>
      </c>
      <c r="AO7">
        <v>22676</v>
      </c>
      <c r="AQ7">
        <v>5565</v>
      </c>
      <c r="AY7">
        <v>705</v>
      </c>
      <c r="AZ7">
        <v>8949</v>
      </c>
      <c r="BA7">
        <v>5022</v>
      </c>
      <c r="BB7">
        <v>3417</v>
      </c>
      <c r="BC7">
        <v>463</v>
      </c>
      <c r="BE7">
        <v>47</v>
      </c>
      <c r="BG7">
        <v>20315</v>
      </c>
      <c r="BN7">
        <v>615</v>
      </c>
      <c r="BU7">
        <v>369</v>
      </c>
      <c r="DR7">
        <v>397941</v>
      </c>
      <c r="DY7">
        <v>140341</v>
      </c>
      <c r="EF7">
        <v>272516</v>
      </c>
      <c r="EM7">
        <v>91576</v>
      </c>
      <c r="ET7">
        <v>21124</v>
      </c>
      <c r="FA7">
        <v>133107</v>
      </c>
      <c r="FH7">
        <v>103</v>
      </c>
      <c r="FO7">
        <v>560796</v>
      </c>
    </row>
    <row r="8" spans="1:171" x14ac:dyDescent="0.25">
      <c r="A8" t="s">
        <v>97</v>
      </c>
      <c r="B8">
        <v>77</v>
      </c>
      <c r="C8">
        <v>276425</v>
      </c>
      <c r="D8">
        <v>191996</v>
      </c>
      <c r="E8">
        <v>69035</v>
      </c>
      <c r="F8">
        <v>13258</v>
      </c>
      <c r="H8">
        <v>2136</v>
      </c>
      <c r="I8">
        <v>4</v>
      </c>
      <c r="J8">
        <v>1985</v>
      </c>
      <c r="K8">
        <v>1526</v>
      </c>
      <c r="L8">
        <v>341</v>
      </c>
      <c r="M8">
        <v>118</v>
      </c>
      <c r="P8">
        <v>123</v>
      </c>
      <c r="Q8">
        <v>3126</v>
      </c>
      <c r="R8">
        <v>1995</v>
      </c>
      <c r="S8">
        <v>968</v>
      </c>
      <c r="T8">
        <v>139</v>
      </c>
      <c r="V8">
        <v>24</v>
      </c>
      <c r="W8">
        <v>127</v>
      </c>
      <c r="X8">
        <v>2629</v>
      </c>
      <c r="Y8">
        <v>757</v>
      </c>
      <c r="Z8">
        <v>1695</v>
      </c>
      <c r="AA8">
        <v>142</v>
      </c>
      <c r="AC8">
        <v>35</v>
      </c>
      <c r="AD8">
        <v>1</v>
      </c>
      <c r="AE8">
        <v>1000</v>
      </c>
      <c r="AF8">
        <v>1000</v>
      </c>
      <c r="AK8">
        <v>1481</v>
      </c>
      <c r="AL8">
        <v>374261</v>
      </c>
      <c r="AM8">
        <v>236712</v>
      </c>
      <c r="AN8">
        <v>95880</v>
      </c>
      <c r="AO8">
        <v>40441</v>
      </c>
      <c r="AQ8">
        <v>1228</v>
      </c>
      <c r="AY8">
        <v>31</v>
      </c>
      <c r="AZ8">
        <v>5071</v>
      </c>
      <c r="BA8">
        <v>2227</v>
      </c>
      <c r="BB8">
        <v>2291</v>
      </c>
      <c r="BC8">
        <v>537</v>
      </c>
      <c r="BE8">
        <v>16</v>
      </c>
      <c r="BG8">
        <v>16217</v>
      </c>
      <c r="BN8">
        <v>8319</v>
      </c>
      <c r="BU8">
        <v>6899</v>
      </c>
      <c r="DR8">
        <v>383148</v>
      </c>
      <c r="DY8">
        <v>154171</v>
      </c>
      <c r="EF8">
        <v>259357</v>
      </c>
      <c r="EM8">
        <v>101502</v>
      </c>
      <c r="ET8">
        <v>41318</v>
      </c>
      <c r="FA8">
        <v>57088</v>
      </c>
      <c r="FH8">
        <v>620</v>
      </c>
      <c r="FO8">
        <v>476378</v>
      </c>
    </row>
    <row r="9" spans="1:171" x14ac:dyDescent="0.25">
      <c r="A9" t="s">
        <v>98</v>
      </c>
      <c r="B9">
        <v>57</v>
      </c>
      <c r="C9">
        <v>420166</v>
      </c>
      <c r="D9">
        <v>334363</v>
      </c>
      <c r="E9">
        <v>74571</v>
      </c>
      <c r="F9">
        <v>10209</v>
      </c>
      <c r="H9">
        <v>1023</v>
      </c>
      <c r="I9">
        <v>7</v>
      </c>
      <c r="J9">
        <v>1833</v>
      </c>
      <c r="K9">
        <v>1264</v>
      </c>
      <c r="L9">
        <v>568</v>
      </c>
      <c r="M9">
        <v>1</v>
      </c>
      <c r="P9">
        <v>38</v>
      </c>
      <c r="Q9">
        <v>289</v>
      </c>
      <c r="R9">
        <v>222</v>
      </c>
      <c r="S9">
        <v>60</v>
      </c>
      <c r="T9">
        <v>7</v>
      </c>
      <c r="W9">
        <v>133</v>
      </c>
      <c r="X9">
        <v>4206</v>
      </c>
      <c r="Y9">
        <v>1739</v>
      </c>
      <c r="Z9">
        <v>1268</v>
      </c>
      <c r="AA9">
        <v>82</v>
      </c>
      <c r="AC9">
        <v>1117</v>
      </c>
      <c r="AK9">
        <v>291</v>
      </c>
      <c r="AL9">
        <v>15478</v>
      </c>
      <c r="AM9">
        <v>11548</v>
      </c>
      <c r="AN9">
        <v>3484</v>
      </c>
      <c r="AO9">
        <v>1001</v>
      </c>
      <c r="AQ9">
        <v>-555</v>
      </c>
      <c r="AY9">
        <v>6</v>
      </c>
      <c r="AZ9">
        <v>836</v>
      </c>
      <c r="BA9">
        <v>381</v>
      </c>
      <c r="BB9">
        <v>360</v>
      </c>
      <c r="BC9">
        <v>74</v>
      </c>
      <c r="BD9">
        <v>1</v>
      </c>
      <c r="BE9">
        <v>20</v>
      </c>
      <c r="BG9">
        <v>605</v>
      </c>
      <c r="BN9">
        <v>893</v>
      </c>
      <c r="BU9">
        <v>282</v>
      </c>
      <c r="DR9">
        <v>266266</v>
      </c>
      <c r="DY9">
        <v>102881</v>
      </c>
      <c r="EF9">
        <v>205994</v>
      </c>
      <c r="EM9">
        <v>35145</v>
      </c>
      <c r="ET9">
        <v>3244</v>
      </c>
      <c r="FA9">
        <v>55769</v>
      </c>
      <c r="FH9">
        <v>290</v>
      </c>
      <c r="FO9">
        <v>192279</v>
      </c>
    </row>
    <row r="10" spans="1:171" x14ac:dyDescent="0.25">
      <c r="A10" t="s">
        <v>99</v>
      </c>
      <c r="B10">
        <v>48</v>
      </c>
      <c r="C10">
        <v>818453</v>
      </c>
      <c r="D10">
        <v>571235</v>
      </c>
      <c r="E10">
        <v>182149</v>
      </c>
      <c r="F10">
        <v>9946</v>
      </c>
      <c r="G10">
        <v>3901</v>
      </c>
      <c r="H10">
        <v>51222</v>
      </c>
      <c r="I10">
        <v>7</v>
      </c>
      <c r="J10">
        <v>1544</v>
      </c>
      <c r="K10">
        <v>1165</v>
      </c>
      <c r="L10">
        <v>339</v>
      </c>
      <c r="M10">
        <v>39</v>
      </c>
      <c r="O10">
        <v>1</v>
      </c>
      <c r="P10">
        <v>170</v>
      </c>
      <c r="Q10">
        <v>1166</v>
      </c>
      <c r="R10">
        <v>652</v>
      </c>
      <c r="S10">
        <v>406</v>
      </c>
      <c r="T10">
        <v>50</v>
      </c>
      <c r="V10">
        <v>58</v>
      </c>
      <c r="W10">
        <v>215</v>
      </c>
      <c r="X10">
        <v>44318</v>
      </c>
      <c r="Y10">
        <v>11019</v>
      </c>
      <c r="Z10">
        <v>11637</v>
      </c>
      <c r="AA10">
        <v>1823</v>
      </c>
      <c r="AC10">
        <v>19839</v>
      </c>
      <c r="AK10">
        <v>375</v>
      </c>
      <c r="AL10">
        <v>316930</v>
      </c>
      <c r="AM10">
        <v>186803</v>
      </c>
      <c r="AN10">
        <v>81873</v>
      </c>
      <c r="AO10">
        <v>29719</v>
      </c>
      <c r="AQ10">
        <v>18535</v>
      </c>
      <c r="AY10">
        <v>489</v>
      </c>
      <c r="AZ10">
        <v>19969</v>
      </c>
      <c r="BA10">
        <v>10143</v>
      </c>
      <c r="BB10">
        <v>8392</v>
      </c>
      <c r="BC10">
        <v>1143</v>
      </c>
      <c r="BD10">
        <v>22</v>
      </c>
      <c r="BE10">
        <v>269</v>
      </c>
      <c r="BG10">
        <v>504</v>
      </c>
      <c r="BN10">
        <v>8782</v>
      </c>
      <c r="BU10">
        <v>7145</v>
      </c>
      <c r="DR10">
        <v>325419</v>
      </c>
      <c r="DY10">
        <v>153441</v>
      </c>
      <c r="EF10">
        <v>233272</v>
      </c>
      <c r="EM10">
        <v>51352</v>
      </c>
      <c r="ET10">
        <v>25910</v>
      </c>
      <c r="FA10">
        <v>40437</v>
      </c>
      <c r="FH10">
        <v>68</v>
      </c>
      <c r="FO10">
        <v>169013</v>
      </c>
    </row>
    <row r="11" spans="1:171" x14ac:dyDescent="0.25">
      <c r="A11" t="s">
        <v>100</v>
      </c>
      <c r="B11">
        <v>78</v>
      </c>
      <c r="C11">
        <v>513667</v>
      </c>
      <c r="D11">
        <v>376755</v>
      </c>
      <c r="E11">
        <v>88145</v>
      </c>
      <c r="F11">
        <v>37352</v>
      </c>
      <c r="G11">
        <v>36</v>
      </c>
      <c r="H11">
        <v>11379</v>
      </c>
      <c r="I11">
        <v>17</v>
      </c>
      <c r="J11">
        <v>7115</v>
      </c>
      <c r="K11">
        <v>4306</v>
      </c>
      <c r="L11">
        <v>2604</v>
      </c>
      <c r="M11">
        <v>205</v>
      </c>
      <c r="P11">
        <v>6732</v>
      </c>
      <c r="Q11">
        <v>11565</v>
      </c>
      <c r="R11">
        <v>9084</v>
      </c>
      <c r="S11">
        <v>2300</v>
      </c>
      <c r="T11">
        <v>139</v>
      </c>
      <c r="V11">
        <v>42</v>
      </c>
      <c r="W11">
        <v>475</v>
      </c>
      <c r="X11">
        <v>25865</v>
      </c>
      <c r="Y11">
        <v>17155</v>
      </c>
      <c r="Z11">
        <v>6394</v>
      </c>
      <c r="AA11">
        <v>430</v>
      </c>
      <c r="AC11">
        <v>1886</v>
      </c>
      <c r="AD11">
        <v>2</v>
      </c>
      <c r="AE11">
        <v>2938</v>
      </c>
      <c r="AF11">
        <v>2938</v>
      </c>
      <c r="AK11">
        <v>751</v>
      </c>
      <c r="AL11">
        <v>433883</v>
      </c>
      <c r="AM11">
        <v>320770</v>
      </c>
      <c r="AN11">
        <v>90911</v>
      </c>
      <c r="AO11">
        <v>21148</v>
      </c>
      <c r="AQ11">
        <v>1054</v>
      </c>
      <c r="AR11">
        <v>1</v>
      </c>
      <c r="AS11">
        <v>10</v>
      </c>
      <c r="AU11">
        <v>10</v>
      </c>
      <c r="AY11">
        <v>761</v>
      </c>
      <c r="AZ11">
        <v>29514</v>
      </c>
      <c r="BA11">
        <v>15406</v>
      </c>
      <c r="BB11">
        <v>11115</v>
      </c>
      <c r="BC11">
        <v>2803</v>
      </c>
      <c r="BE11">
        <v>190</v>
      </c>
      <c r="BG11">
        <v>146</v>
      </c>
      <c r="BN11">
        <v>2531</v>
      </c>
      <c r="BU11">
        <v>329</v>
      </c>
      <c r="DR11">
        <v>441743</v>
      </c>
      <c r="DY11">
        <v>138155</v>
      </c>
      <c r="EF11">
        <v>309285</v>
      </c>
      <c r="EM11">
        <v>89173</v>
      </c>
      <c r="ET11">
        <v>23955</v>
      </c>
      <c r="FA11">
        <v>83795</v>
      </c>
      <c r="FH11">
        <v>51</v>
      </c>
      <c r="FO11">
        <v>175830</v>
      </c>
    </row>
    <row r="12" spans="1:171" x14ac:dyDescent="0.25">
      <c r="A12" t="s">
        <v>101</v>
      </c>
      <c r="B12">
        <v>72</v>
      </c>
      <c r="C12">
        <v>142014</v>
      </c>
      <c r="D12">
        <v>103346</v>
      </c>
      <c r="E12">
        <v>24728</v>
      </c>
      <c r="F12">
        <v>12071</v>
      </c>
      <c r="G12">
        <v>1869</v>
      </c>
      <c r="I12">
        <v>3</v>
      </c>
      <c r="J12">
        <v>8259</v>
      </c>
      <c r="K12">
        <v>6418</v>
      </c>
      <c r="L12">
        <v>1535</v>
      </c>
      <c r="M12">
        <v>306</v>
      </c>
      <c r="P12">
        <v>560</v>
      </c>
      <c r="Q12">
        <v>928</v>
      </c>
      <c r="R12">
        <v>812</v>
      </c>
      <c r="S12">
        <v>101</v>
      </c>
      <c r="T12">
        <v>15</v>
      </c>
      <c r="W12">
        <v>230</v>
      </c>
      <c r="X12">
        <v>19417</v>
      </c>
      <c r="Y12">
        <v>9736</v>
      </c>
      <c r="Z12">
        <v>8704</v>
      </c>
      <c r="AA12">
        <v>972</v>
      </c>
      <c r="AC12">
        <v>5</v>
      </c>
      <c r="AD12">
        <v>1</v>
      </c>
      <c r="AE12">
        <v>313</v>
      </c>
      <c r="AF12">
        <v>313</v>
      </c>
      <c r="AK12">
        <v>483</v>
      </c>
      <c r="AL12">
        <v>15702</v>
      </c>
      <c r="AM12">
        <v>12701</v>
      </c>
      <c r="AN12">
        <v>2091</v>
      </c>
      <c r="AO12">
        <v>898</v>
      </c>
      <c r="AQ12">
        <v>12</v>
      </c>
      <c r="AY12">
        <v>322</v>
      </c>
      <c r="AZ12">
        <v>9530</v>
      </c>
      <c r="BA12">
        <v>5361</v>
      </c>
      <c r="BB12">
        <v>3736</v>
      </c>
      <c r="BC12">
        <v>427</v>
      </c>
      <c r="BE12">
        <v>6</v>
      </c>
      <c r="BG12">
        <v>50768</v>
      </c>
      <c r="BN12">
        <v>501</v>
      </c>
      <c r="BU12">
        <v>127</v>
      </c>
      <c r="DR12">
        <v>163370</v>
      </c>
      <c r="DY12">
        <v>49910</v>
      </c>
      <c r="EF12">
        <v>99305</v>
      </c>
      <c r="EM12">
        <v>52884</v>
      </c>
      <c r="ET12">
        <v>16610</v>
      </c>
      <c r="FA12">
        <v>68870</v>
      </c>
      <c r="FH12">
        <v>1714</v>
      </c>
      <c r="FO12">
        <v>199882</v>
      </c>
    </row>
    <row r="13" spans="1:171" x14ac:dyDescent="0.25">
      <c r="A13" t="s">
        <v>102</v>
      </c>
      <c r="B13">
        <v>436</v>
      </c>
      <c r="C13">
        <v>3090349</v>
      </c>
      <c r="D13">
        <v>2142039</v>
      </c>
      <c r="E13">
        <v>668841</v>
      </c>
      <c r="F13">
        <v>264326</v>
      </c>
      <c r="G13">
        <v>31</v>
      </c>
      <c r="H13">
        <v>15112</v>
      </c>
      <c r="I13">
        <v>22</v>
      </c>
      <c r="J13">
        <v>20431</v>
      </c>
      <c r="K13">
        <v>12092</v>
      </c>
      <c r="L13">
        <v>5796</v>
      </c>
      <c r="M13">
        <v>2543</v>
      </c>
      <c r="N13">
        <v>0</v>
      </c>
      <c r="O13">
        <v>0</v>
      </c>
      <c r="P13">
        <v>1259</v>
      </c>
      <c r="Q13">
        <v>68119</v>
      </c>
      <c r="R13">
        <v>40118</v>
      </c>
      <c r="S13">
        <v>20330</v>
      </c>
      <c r="T13">
        <v>7532</v>
      </c>
      <c r="U13">
        <v>0</v>
      </c>
      <c r="V13">
        <v>139</v>
      </c>
      <c r="W13">
        <v>531</v>
      </c>
      <c r="X13">
        <v>392444</v>
      </c>
      <c r="Y13">
        <v>164814</v>
      </c>
      <c r="Z13">
        <v>176984</v>
      </c>
      <c r="AA13">
        <v>36819</v>
      </c>
      <c r="AB13">
        <v>340</v>
      </c>
      <c r="AC13">
        <v>13487</v>
      </c>
      <c r="AD13">
        <v>9</v>
      </c>
      <c r="AE13">
        <v>28279</v>
      </c>
      <c r="AF13">
        <v>28251</v>
      </c>
      <c r="AG13">
        <v>28</v>
      </c>
      <c r="AH13">
        <v>0</v>
      </c>
      <c r="AI13">
        <v>0</v>
      </c>
      <c r="AJ13">
        <v>0</v>
      </c>
      <c r="AK13">
        <v>4505</v>
      </c>
      <c r="AL13">
        <v>2051147</v>
      </c>
      <c r="AM13">
        <v>1240764</v>
      </c>
      <c r="AN13">
        <v>582649</v>
      </c>
      <c r="AO13">
        <v>226834</v>
      </c>
      <c r="AQ13">
        <v>900</v>
      </c>
      <c r="AR13">
        <v>0</v>
      </c>
      <c r="AS13">
        <v>5</v>
      </c>
      <c r="AT13">
        <v>1</v>
      </c>
      <c r="AU13">
        <v>4</v>
      </c>
      <c r="AV13">
        <v>0</v>
      </c>
      <c r="AW13">
        <v>0</v>
      </c>
      <c r="AX13">
        <v>0</v>
      </c>
      <c r="AY13">
        <v>985</v>
      </c>
      <c r="AZ13">
        <v>96469</v>
      </c>
      <c r="BA13">
        <v>51040</v>
      </c>
      <c r="BB13">
        <v>36336</v>
      </c>
      <c r="BC13">
        <v>6271</v>
      </c>
      <c r="BD13">
        <v>3</v>
      </c>
      <c r="BE13">
        <v>2819</v>
      </c>
      <c r="BG13">
        <v>7593</v>
      </c>
      <c r="BN13">
        <v>175185</v>
      </c>
      <c r="BU13">
        <v>77107</v>
      </c>
      <c r="CB13">
        <v>0</v>
      </c>
      <c r="CI13">
        <v>0</v>
      </c>
      <c r="CP13">
        <v>0</v>
      </c>
      <c r="CW13">
        <v>0</v>
      </c>
      <c r="DD13">
        <v>0</v>
      </c>
      <c r="DK13">
        <v>0</v>
      </c>
      <c r="DR13">
        <v>5686652</v>
      </c>
      <c r="DY13">
        <v>1236890</v>
      </c>
      <c r="EF13">
        <v>2312807</v>
      </c>
      <c r="EM13">
        <v>746601</v>
      </c>
      <c r="ET13">
        <v>219553</v>
      </c>
      <c r="FA13">
        <v>2098165</v>
      </c>
      <c r="FH13">
        <v>1316</v>
      </c>
      <c r="FO13">
        <v>3423660</v>
      </c>
    </row>
    <row r="14" spans="1:171" x14ac:dyDescent="0.25">
      <c r="A14" t="s">
        <v>103</v>
      </c>
      <c r="B14">
        <v>21</v>
      </c>
      <c r="C14">
        <v>25813</v>
      </c>
      <c r="D14">
        <v>19626</v>
      </c>
      <c r="E14">
        <v>4851</v>
      </c>
      <c r="F14">
        <v>1327</v>
      </c>
      <c r="G14">
        <v>9</v>
      </c>
      <c r="I14">
        <v>4</v>
      </c>
      <c r="J14">
        <v>21057</v>
      </c>
      <c r="K14">
        <v>13603</v>
      </c>
      <c r="L14">
        <v>5335</v>
      </c>
      <c r="M14">
        <v>2119</v>
      </c>
      <c r="P14">
        <v>159</v>
      </c>
      <c r="Q14">
        <v>479</v>
      </c>
      <c r="R14">
        <v>155</v>
      </c>
      <c r="S14">
        <v>302</v>
      </c>
      <c r="T14">
        <v>19</v>
      </c>
      <c r="V14">
        <v>3</v>
      </c>
      <c r="W14">
        <v>11</v>
      </c>
      <c r="X14">
        <v>2415</v>
      </c>
      <c r="Y14">
        <v>1499</v>
      </c>
      <c r="Z14">
        <v>511</v>
      </c>
      <c r="AA14">
        <v>401</v>
      </c>
      <c r="AC14">
        <v>4</v>
      </c>
      <c r="AK14">
        <v>229</v>
      </c>
      <c r="AL14">
        <v>15830</v>
      </c>
      <c r="AM14">
        <v>9944</v>
      </c>
      <c r="AN14">
        <v>4258</v>
      </c>
      <c r="AO14">
        <v>1589</v>
      </c>
      <c r="AQ14">
        <v>39</v>
      </c>
      <c r="AR14">
        <v>1</v>
      </c>
      <c r="AS14">
        <v>2</v>
      </c>
      <c r="AU14">
        <v>2</v>
      </c>
      <c r="AY14">
        <v>107</v>
      </c>
      <c r="AZ14">
        <v>13435</v>
      </c>
      <c r="BA14">
        <v>6674</v>
      </c>
      <c r="BB14">
        <v>5346</v>
      </c>
      <c r="BC14">
        <v>1386</v>
      </c>
      <c r="BE14">
        <v>29</v>
      </c>
      <c r="BG14">
        <v>865</v>
      </c>
      <c r="BN14">
        <v>1508</v>
      </c>
      <c r="BU14">
        <v>648</v>
      </c>
      <c r="DR14">
        <v>183227</v>
      </c>
      <c r="DY14">
        <v>93020</v>
      </c>
      <c r="EF14">
        <v>66790</v>
      </c>
      <c r="EM14">
        <v>95367</v>
      </c>
      <c r="ET14">
        <v>46160</v>
      </c>
      <c r="FA14">
        <v>11811</v>
      </c>
      <c r="FH14">
        <v>3</v>
      </c>
      <c r="FO14">
        <v>120682</v>
      </c>
    </row>
    <row r="15" spans="1:171" x14ac:dyDescent="0.25">
      <c r="A15" t="s">
        <v>104</v>
      </c>
      <c r="B15">
        <v>66</v>
      </c>
      <c r="C15">
        <v>104853</v>
      </c>
      <c r="D15">
        <v>84903</v>
      </c>
      <c r="E15">
        <v>15859</v>
      </c>
      <c r="F15">
        <v>4091</v>
      </c>
      <c r="I15">
        <v>1</v>
      </c>
      <c r="J15">
        <v>282</v>
      </c>
      <c r="K15">
        <v>247</v>
      </c>
      <c r="L15">
        <v>35</v>
      </c>
      <c r="P15">
        <v>96</v>
      </c>
      <c r="Q15">
        <v>1524</v>
      </c>
      <c r="R15">
        <v>825</v>
      </c>
      <c r="S15">
        <v>603</v>
      </c>
      <c r="T15">
        <v>95</v>
      </c>
      <c r="V15">
        <v>1</v>
      </c>
      <c r="W15">
        <v>36</v>
      </c>
      <c r="X15">
        <v>34779</v>
      </c>
      <c r="Y15">
        <v>10912</v>
      </c>
      <c r="Z15">
        <v>8557</v>
      </c>
      <c r="AA15">
        <v>15292</v>
      </c>
      <c r="AB15">
        <v>5</v>
      </c>
      <c r="AC15">
        <v>13</v>
      </c>
      <c r="AD15">
        <v>3</v>
      </c>
      <c r="AE15">
        <v>1532</v>
      </c>
      <c r="AF15">
        <v>1301</v>
      </c>
      <c r="AG15">
        <v>197</v>
      </c>
      <c r="AJ15">
        <v>34</v>
      </c>
      <c r="AK15">
        <v>182</v>
      </c>
      <c r="AL15">
        <v>67547</v>
      </c>
      <c r="AM15">
        <v>51862</v>
      </c>
      <c r="AN15">
        <v>10750</v>
      </c>
      <c r="AO15">
        <v>4890</v>
      </c>
      <c r="AQ15">
        <v>45</v>
      </c>
      <c r="AY15">
        <v>145</v>
      </c>
      <c r="AZ15">
        <v>32101</v>
      </c>
      <c r="BA15">
        <v>21080</v>
      </c>
      <c r="BB15">
        <v>9946</v>
      </c>
      <c r="BC15">
        <v>1044</v>
      </c>
      <c r="BE15">
        <v>31</v>
      </c>
      <c r="BG15">
        <v>1022</v>
      </c>
      <c r="BN15">
        <v>3451</v>
      </c>
      <c r="BU15">
        <v>1279</v>
      </c>
      <c r="DR15">
        <v>532458</v>
      </c>
      <c r="DY15">
        <v>289274</v>
      </c>
      <c r="EF15">
        <v>233956</v>
      </c>
      <c r="EM15">
        <v>269905</v>
      </c>
      <c r="ET15">
        <v>133905</v>
      </c>
      <c r="FA15">
        <v>227110</v>
      </c>
      <c r="FH15">
        <v>123</v>
      </c>
      <c r="FO15">
        <v>275323</v>
      </c>
    </row>
    <row r="16" spans="1:171" x14ac:dyDescent="0.25">
      <c r="A16" t="s">
        <v>105</v>
      </c>
      <c r="B16">
        <v>104</v>
      </c>
      <c r="C16">
        <v>371619</v>
      </c>
      <c r="D16">
        <v>279022</v>
      </c>
      <c r="E16">
        <v>64587</v>
      </c>
      <c r="F16">
        <v>24105</v>
      </c>
      <c r="G16">
        <v>11</v>
      </c>
      <c r="H16">
        <v>3894</v>
      </c>
      <c r="I16">
        <v>10</v>
      </c>
      <c r="J16">
        <v>18769</v>
      </c>
      <c r="K16">
        <v>13394</v>
      </c>
      <c r="L16">
        <v>3214</v>
      </c>
      <c r="M16">
        <v>2161</v>
      </c>
      <c r="N16">
        <v>0</v>
      </c>
      <c r="O16">
        <v>0</v>
      </c>
      <c r="P16">
        <v>835</v>
      </c>
      <c r="Q16">
        <v>937</v>
      </c>
      <c r="R16">
        <v>640</v>
      </c>
      <c r="S16">
        <v>288</v>
      </c>
      <c r="T16">
        <v>9</v>
      </c>
      <c r="U16">
        <v>0</v>
      </c>
      <c r="V16">
        <v>0</v>
      </c>
      <c r="W16">
        <v>116</v>
      </c>
      <c r="X16">
        <v>2934</v>
      </c>
      <c r="Y16">
        <v>1125</v>
      </c>
      <c r="Z16">
        <v>1268</v>
      </c>
      <c r="AA16">
        <v>541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110</v>
      </c>
      <c r="AL16">
        <v>6233</v>
      </c>
      <c r="AM16">
        <v>4568</v>
      </c>
      <c r="AN16">
        <v>1430</v>
      </c>
      <c r="AO16">
        <v>235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51</v>
      </c>
      <c r="AZ16">
        <v>1576</v>
      </c>
      <c r="BA16">
        <v>835</v>
      </c>
      <c r="BB16">
        <v>686</v>
      </c>
      <c r="BC16">
        <v>53</v>
      </c>
      <c r="BD16">
        <v>0</v>
      </c>
      <c r="BE16">
        <v>2</v>
      </c>
      <c r="BG16">
        <v>712</v>
      </c>
      <c r="BN16">
        <v>1123</v>
      </c>
      <c r="BU16">
        <v>451</v>
      </c>
      <c r="CB16">
        <v>0</v>
      </c>
      <c r="CI16">
        <v>0</v>
      </c>
      <c r="CP16">
        <v>0</v>
      </c>
      <c r="CW16">
        <v>0</v>
      </c>
      <c r="DD16">
        <v>0</v>
      </c>
      <c r="DK16">
        <v>0</v>
      </c>
      <c r="DR16">
        <v>228836</v>
      </c>
      <c r="DY16">
        <v>103728</v>
      </c>
      <c r="EF16">
        <v>156687</v>
      </c>
      <c r="EM16">
        <v>59452</v>
      </c>
      <c r="ET16">
        <v>28254</v>
      </c>
      <c r="FA16">
        <v>54587</v>
      </c>
      <c r="FH16">
        <v>27</v>
      </c>
      <c r="FO16">
        <v>209328</v>
      </c>
    </row>
    <row r="17" spans="1:171" x14ac:dyDescent="0.25">
      <c r="A17" t="s">
        <v>106</v>
      </c>
      <c r="B17">
        <v>291</v>
      </c>
      <c r="C17">
        <v>286851</v>
      </c>
      <c r="D17">
        <v>192129</v>
      </c>
      <c r="E17">
        <v>45848</v>
      </c>
      <c r="F17">
        <v>36294</v>
      </c>
      <c r="H17">
        <v>12580</v>
      </c>
      <c r="I17">
        <v>424</v>
      </c>
      <c r="J17">
        <v>31741</v>
      </c>
      <c r="K17">
        <v>23164</v>
      </c>
      <c r="L17">
        <v>5223</v>
      </c>
      <c r="M17">
        <v>3354</v>
      </c>
      <c r="P17">
        <v>207</v>
      </c>
      <c r="Q17">
        <v>1227</v>
      </c>
      <c r="R17">
        <v>441</v>
      </c>
      <c r="S17">
        <v>442</v>
      </c>
      <c r="T17">
        <v>344</v>
      </c>
      <c r="W17">
        <v>51</v>
      </c>
      <c r="X17">
        <v>19668</v>
      </c>
      <c r="Y17">
        <v>17034</v>
      </c>
      <c r="Z17">
        <v>2627</v>
      </c>
      <c r="AA17">
        <v>6</v>
      </c>
      <c r="AC17">
        <v>1</v>
      </c>
      <c r="AK17">
        <v>448</v>
      </c>
      <c r="AL17">
        <v>90610</v>
      </c>
      <c r="AM17">
        <v>58177</v>
      </c>
      <c r="AN17">
        <v>15426</v>
      </c>
      <c r="AO17">
        <v>17007</v>
      </c>
      <c r="AY17">
        <v>341</v>
      </c>
      <c r="AZ17">
        <v>36112</v>
      </c>
      <c r="BA17">
        <v>18985</v>
      </c>
      <c r="BB17">
        <v>14320</v>
      </c>
      <c r="BC17">
        <v>2807</v>
      </c>
      <c r="BG17">
        <v>14120</v>
      </c>
      <c r="BN17">
        <v>1193</v>
      </c>
      <c r="BU17">
        <v>409</v>
      </c>
      <c r="DR17">
        <v>268836</v>
      </c>
      <c r="DY17">
        <v>88467</v>
      </c>
      <c r="EF17">
        <v>115568</v>
      </c>
      <c r="EM17">
        <v>69013</v>
      </c>
      <c r="ET17">
        <v>26955</v>
      </c>
      <c r="FA17">
        <v>92664</v>
      </c>
      <c r="FH17">
        <v>124</v>
      </c>
      <c r="FO17">
        <v>99942</v>
      </c>
    </row>
    <row r="18" spans="1:171" x14ac:dyDescent="0.25">
      <c r="A18" t="s">
        <v>107</v>
      </c>
      <c r="B18">
        <v>253</v>
      </c>
      <c r="C18">
        <v>1024418</v>
      </c>
      <c r="D18">
        <v>682435</v>
      </c>
      <c r="E18">
        <v>263268</v>
      </c>
      <c r="F18">
        <v>66376</v>
      </c>
      <c r="H18">
        <v>12339</v>
      </c>
      <c r="I18">
        <v>11</v>
      </c>
      <c r="J18">
        <v>21193</v>
      </c>
      <c r="K18">
        <v>14396</v>
      </c>
      <c r="L18">
        <v>3966</v>
      </c>
      <c r="M18">
        <v>2431</v>
      </c>
      <c r="O18">
        <v>400</v>
      </c>
      <c r="P18">
        <v>176</v>
      </c>
      <c r="Q18">
        <v>1505</v>
      </c>
      <c r="R18">
        <v>1040</v>
      </c>
      <c r="S18">
        <v>416</v>
      </c>
      <c r="T18">
        <v>35</v>
      </c>
      <c r="V18">
        <v>14</v>
      </c>
      <c r="W18">
        <v>560</v>
      </c>
      <c r="X18">
        <v>15284</v>
      </c>
      <c r="Y18">
        <v>6712</v>
      </c>
      <c r="Z18">
        <v>5320</v>
      </c>
      <c r="AA18">
        <v>486</v>
      </c>
      <c r="AC18">
        <v>2766</v>
      </c>
      <c r="AK18">
        <v>520</v>
      </c>
      <c r="AL18">
        <v>213006</v>
      </c>
      <c r="AM18">
        <v>141404</v>
      </c>
      <c r="AN18">
        <v>48763</v>
      </c>
      <c r="AO18">
        <v>19410</v>
      </c>
      <c r="AQ18">
        <v>3429</v>
      </c>
      <c r="AY18">
        <v>469</v>
      </c>
      <c r="AZ18">
        <v>39016</v>
      </c>
      <c r="BA18">
        <v>16249</v>
      </c>
      <c r="BB18">
        <v>15114</v>
      </c>
      <c r="BC18">
        <v>1973</v>
      </c>
      <c r="BE18">
        <v>5680</v>
      </c>
      <c r="BG18">
        <v>20799</v>
      </c>
      <c r="BN18">
        <v>4869</v>
      </c>
      <c r="BU18">
        <v>2762</v>
      </c>
      <c r="DR18">
        <v>688309</v>
      </c>
      <c r="DY18">
        <v>384906</v>
      </c>
      <c r="EF18">
        <v>409967</v>
      </c>
      <c r="EM18">
        <v>147365</v>
      </c>
      <c r="ET18">
        <v>82781</v>
      </c>
      <c r="FA18">
        <v>114680</v>
      </c>
      <c r="FH18">
        <v>579</v>
      </c>
      <c r="FO18">
        <v>555767</v>
      </c>
    </row>
    <row r="19" spans="1:171" x14ac:dyDescent="0.25">
      <c r="A19" t="s">
        <v>108</v>
      </c>
      <c r="B19">
        <v>129</v>
      </c>
      <c r="C19">
        <v>442154</v>
      </c>
      <c r="D19">
        <v>278242</v>
      </c>
      <c r="E19">
        <v>91475</v>
      </c>
      <c r="F19">
        <v>29543</v>
      </c>
      <c r="H19">
        <v>42894</v>
      </c>
      <c r="I19">
        <v>9</v>
      </c>
      <c r="J19">
        <v>15365</v>
      </c>
      <c r="K19">
        <v>5779</v>
      </c>
      <c r="L19">
        <v>6861</v>
      </c>
      <c r="M19">
        <v>2697</v>
      </c>
      <c r="O19">
        <v>28</v>
      </c>
      <c r="P19">
        <v>254</v>
      </c>
      <c r="Q19">
        <v>1950</v>
      </c>
      <c r="R19">
        <v>1135</v>
      </c>
      <c r="S19">
        <v>580</v>
      </c>
      <c r="T19">
        <v>183</v>
      </c>
      <c r="V19">
        <v>52</v>
      </c>
      <c r="W19">
        <v>173</v>
      </c>
      <c r="X19">
        <v>24383</v>
      </c>
      <c r="Y19">
        <v>13275</v>
      </c>
      <c r="Z19">
        <v>7062</v>
      </c>
      <c r="AA19">
        <v>1599</v>
      </c>
      <c r="AB19">
        <v>-8</v>
      </c>
      <c r="AC19">
        <v>2455</v>
      </c>
      <c r="AK19">
        <v>749</v>
      </c>
      <c r="AL19">
        <v>179533</v>
      </c>
      <c r="AM19">
        <v>118520</v>
      </c>
      <c r="AN19">
        <v>42253</v>
      </c>
      <c r="AO19">
        <v>18469</v>
      </c>
      <c r="AQ19">
        <v>291</v>
      </c>
      <c r="AR19">
        <v>2</v>
      </c>
      <c r="AS19">
        <v>12</v>
      </c>
      <c r="AU19">
        <v>12</v>
      </c>
      <c r="AY19">
        <v>164</v>
      </c>
      <c r="AZ19">
        <v>20460</v>
      </c>
      <c r="BA19">
        <v>10542</v>
      </c>
      <c r="BB19">
        <v>8575</v>
      </c>
      <c r="BC19">
        <v>1101</v>
      </c>
      <c r="BE19">
        <v>242</v>
      </c>
      <c r="BG19">
        <v>5112</v>
      </c>
      <c r="BN19">
        <v>24162</v>
      </c>
      <c r="BU19">
        <v>13625</v>
      </c>
      <c r="DR19">
        <v>611602</v>
      </c>
      <c r="DY19">
        <v>176560</v>
      </c>
      <c r="EF19">
        <v>463485</v>
      </c>
      <c r="EM19">
        <v>98654</v>
      </c>
      <c r="ET19">
        <v>19809</v>
      </c>
      <c r="FA19">
        <v>59327</v>
      </c>
      <c r="FH19">
        <v>21</v>
      </c>
      <c r="FO19">
        <v>565032</v>
      </c>
    </row>
    <row r="20" spans="1:171" x14ac:dyDescent="0.25">
      <c r="A20" t="s">
        <v>109</v>
      </c>
      <c r="B20">
        <v>37</v>
      </c>
      <c r="C20">
        <v>415728</v>
      </c>
      <c r="D20">
        <v>262877</v>
      </c>
      <c r="E20">
        <v>100880</v>
      </c>
      <c r="F20">
        <v>6015</v>
      </c>
      <c r="G20">
        <v>9347</v>
      </c>
      <c r="H20">
        <v>36609</v>
      </c>
      <c r="I20">
        <v>4</v>
      </c>
      <c r="J20">
        <v>3680</v>
      </c>
      <c r="K20">
        <v>2129</v>
      </c>
      <c r="L20">
        <v>845</v>
      </c>
      <c r="M20">
        <v>706</v>
      </c>
      <c r="P20">
        <v>134</v>
      </c>
      <c r="Q20">
        <v>1491</v>
      </c>
      <c r="R20">
        <v>1028</v>
      </c>
      <c r="S20">
        <v>405</v>
      </c>
      <c r="T20">
        <v>45</v>
      </c>
      <c r="V20">
        <v>13</v>
      </c>
      <c r="W20">
        <v>162</v>
      </c>
      <c r="X20">
        <v>42788</v>
      </c>
      <c r="Y20">
        <v>24950</v>
      </c>
      <c r="Z20">
        <v>15584</v>
      </c>
      <c r="AA20">
        <v>2253</v>
      </c>
      <c r="AC20">
        <v>1</v>
      </c>
      <c r="AK20">
        <v>2063</v>
      </c>
      <c r="AL20">
        <v>555081</v>
      </c>
      <c r="AM20">
        <v>357553</v>
      </c>
      <c r="AN20">
        <v>156387</v>
      </c>
      <c r="AO20">
        <v>33528</v>
      </c>
      <c r="AQ20">
        <v>7613</v>
      </c>
      <c r="AR20">
        <v>1</v>
      </c>
      <c r="AS20">
        <v>-2</v>
      </c>
      <c r="AU20">
        <v>-2</v>
      </c>
      <c r="AY20">
        <v>120</v>
      </c>
      <c r="AZ20">
        <v>72357</v>
      </c>
      <c r="BA20">
        <v>63465</v>
      </c>
      <c r="BB20">
        <v>8747</v>
      </c>
      <c r="BC20">
        <v>145</v>
      </c>
      <c r="BG20">
        <v>4335</v>
      </c>
      <c r="BN20">
        <v>11711</v>
      </c>
      <c r="BU20">
        <v>7253</v>
      </c>
      <c r="DR20">
        <v>916873</v>
      </c>
      <c r="DY20">
        <v>331544</v>
      </c>
      <c r="EF20">
        <v>524277</v>
      </c>
      <c r="EM20">
        <v>210079</v>
      </c>
      <c r="ET20">
        <v>55724</v>
      </c>
      <c r="FA20">
        <v>226720</v>
      </c>
      <c r="FH20">
        <v>1201</v>
      </c>
      <c r="FO20">
        <v>534387</v>
      </c>
    </row>
    <row r="21" spans="1:171" x14ac:dyDescent="0.25">
      <c r="A21" t="s">
        <v>110</v>
      </c>
      <c r="B21">
        <v>957</v>
      </c>
      <c r="C21">
        <v>11770640</v>
      </c>
      <c r="D21">
        <v>7688418</v>
      </c>
      <c r="E21">
        <v>3116855</v>
      </c>
      <c r="F21">
        <v>965075</v>
      </c>
      <c r="G21">
        <v>8</v>
      </c>
      <c r="H21">
        <v>284</v>
      </c>
      <c r="I21">
        <v>60</v>
      </c>
      <c r="J21">
        <v>195013</v>
      </c>
      <c r="K21">
        <v>115014</v>
      </c>
      <c r="L21">
        <v>74867</v>
      </c>
      <c r="M21">
        <v>5128</v>
      </c>
      <c r="O21">
        <v>4</v>
      </c>
      <c r="P21">
        <v>369</v>
      </c>
      <c r="Q21">
        <v>5694</v>
      </c>
      <c r="R21">
        <v>3363</v>
      </c>
      <c r="S21">
        <v>1978</v>
      </c>
      <c r="T21">
        <v>334</v>
      </c>
      <c r="V21">
        <v>19</v>
      </c>
      <c r="W21">
        <v>267</v>
      </c>
      <c r="X21">
        <v>468592</v>
      </c>
      <c r="Y21">
        <v>228800</v>
      </c>
      <c r="Z21">
        <v>199473</v>
      </c>
      <c r="AA21">
        <v>40144</v>
      </c>
      <c r="AC21">
        <v>175</v>
      </c>
      <c r="AD21">
        <v>23</v>
      </c>
      <c r="AE21">
        <v>16970</v>
      </c>
      <c r="AF21">
        <v>16591</v>
      </c>
      <c r="AG21">
        <v>375</v>
      </c>
      <c r="AH21">
        <v>4</v>
      </c>
      <c r="AK21">
        <v>128404</v>
      </c>
      <c r="AL21">
        <v>30081310</v>
      </c>
      <c r="AM21">
        <v>18301385</v>
      </c>
      <c r="AN21">
        <v>9254364</v>
      </c>
      <c r="AO21">
        <v>2504879</v>
      </c>
      <c r="AQ21">
        <v>20682</v>
      </c>
      <c r="AR21">
        <v>15</v>
      </c>
      <c r="AS21">
        <v>58</v>
      </c>
      <c r="AT21">
        <v>36</v>
      </c>
      <c r="AU21">
        <v>22</v>
      </c>
      <c r="AY21">
        <v>394</v>
      </c>
      <c r="AZ21">
        <v>260932</v>
      </c>
      <c r="BA21">
        <v>32382</v>
      </c>
      <c r="BB21">
        <v>22830</v>
      </c>
      <c r="BC21">
        <v>205716</v>
      </c>
      <c r="BE21">
        <v>4</v>
      </c>
      <c r="BG21">
        <v>9488</v>
      </c>
      <c r="BN21">
        <v>9609</v>
      </c>
      <c r="BU21">
        <v>2678</v>
      </c>
      <c r="CP21">
        <v>266</v>
      </c>
      <c r="CW21">
        <v>204</v>
      </c>
      <c r="DD21">
        <v>87237</v>
      </c>
      <c r="DK21">
        <v>133</v>
      </c>
      <c r="DR21">
        <v>11107163</v>
      </c>
      <c r="DY21">
        <v>2188463</v>
      </c>
      <c r="EF21">
        <v>6370998</v>
      </c>
      <c r="EM21">
        <v>1251913</v>
      </c>
      <c r="ET21">
        <v>225068</v>
      </c>
      <c r="FA21">
        <v>2775830</v>
      </c>
      <c r="FH21">
        <v>65</v>
      </c>
      <c r="FO21">
        <v>5946768</v>
      </c>
    </row>
    <row r="22" spans="1:171" x14ac:dyDescent="0.25">
      <c r="A22" t="s">
        <v>111</v>
      </c>
      <c r="B22">
        <v>1756</v>
      </c>
      <c r="C22">
        <v>5765165</v>
      </c>
      <c r="D22">
        <v>3987588</v>
      </c>
      <c r="E22">
        <v>1311966</v>
      </c>
      <c r="F22">
        <v>341822</v>
      </c>
      <c r="G22">
        <v>120416</v>
      </c>
      <c r="H22">
        <v>3373</v>
      </c>
      <c r="I22">
        <v>122</v>
      </c>
      <c r="J22">
        <v>300701</v>
      </c>
      <c r="K22">
        <v>175097</v>
      </c>
      <c r="L22">
        <v>92317</v>
      </c>
      <c r="M22">
        <v>29894</v>
      </c>
      <c r="N22">
        <v>3389</v>
      </c>
      <c r="O22">
        <v>4</v>
      </c>
      <c r="P22">
        <v>3170</v>
      </c>
      <c r="Q22">
        <v>73019</v>
      </c>
      <c r="R22">
        <v>40934</v>
      </c>
      <c r="S22">
        <v>22144</v>
      </c>
      <c r="T22">
        <v>9742</v>
      </c>
      <c r="U22">
        <v>0</v>
      </c>
      <c r="V22">
        <v>199</v>
      </c>
      <c r="W22">
        <v>5282</v>
      </c>
      <c r="X22">
        <v>194761</v>
      </c>
      <c r="Y22">
        <v>104868</v>
      </c>
      <c r="Z22">
        <v>66410</v>
      </c>
      <c r="AA22">
        <v>15719</v>
      </c>
      <c r="AB22">
        <v>47</v>
      </c>
      <c r="AC22">
        <v>7717</v>
      </c>
      <c r="AD22">
        <v>18</v>
      </c>
      <c r="AE22">
        <v>452</v>
      </c>
      <c r="AF22">
        <v>444</v>
      </c>
      <c r="AG22">
        <v>0</v>
      </c>
      <c r="AH22">
        <v>0</v>
      </c>
      <c r="AI22">
        <v>0</v>
      </c>
      <c r="AJ22">
        <v>8</v>
      </c>
      <c r="AK22">
        <v>21116</v>
      </c>
      <c r="AL22">
        <v>3022798</v>
      </c>
      <c r="AM22">
        <v>1957126</v>
      </c>
      <c r="AN22">
        <v>816394</v>
      </c>
      <c r="AO22">
        <v>246745</v>
      </c>
      <c r="AQ22">
        <v>2533</v>
      </c>
      <c r="AR22">
        <v>1125</v>
      </c>
      <c r="AS22">
        <v>155</v>
      </c>
      <c r="AT22">
        <v>31</v>
      </c>
      <c r="AU22">
        <v>111</v>
      </c>
      <c r="AV22">
        <v>13</v>
      </c>
      <c r="AW22">
        <v>0</v>
      </c>
      <c r="AX22">
        <v>0</v>
      </c>
      <c r="AY22">
        <v>3497</v>
      </c>
      <c r="AZ22">
        <v>435792</v>
      </c>
      <c r="BA22">
        <v>223944</v>
      </c>
      <c r="BB22">
        <v>170003</v>
      </c>
      <c r="BC22">
        <v>39825</v>
      </c>
      <c r="BD22">
        <v>8</v>
      </c>
      <c r="BE22">
        <v>2012</v>
      </c>
      <c r="BG22">
        <v>85836</v>
      </c>
      <c r="BN22">
        <v>45569</v>
      </c>
      <c r="BU22">
        <v>21862</v>
      </c>
      <c r="CB22">
        <v>3395</v>
      </c>
      <c r="CI22">
        <v>2132</v>
      </c>
      <c r="CP22">
        <v>1697</v>
      </c>
      <c r="CW22">
        <v>723</v>
      </c>
      <c r="DD22">
        <v>0</v>
      </c>
      <c r="DK22">
        <v>0</v>
      </c>
      <c r="DR22">
        <v>6537672</v>
      </c>
      <c r="DY22">
        <v>2346507</v>
      </c>
      <c r="EF22">
        <v>4105365</v>
      </c>
      <c r="EM22">
        <v>1260413</v>
      </c>
      <c r="ET22">
        <v>379322</v>
      </c>
      <c r="FA22">
        <v>1405297</v>
      </c>
      <c r="FH22">
        <v>7391</v>
      </c>
      <c r="FO22">
        <v>3600225</v>
      </c>
    </row>
    <row r="23" spans="1:171" x14ac:dyDescent="0.25">
      <c r="A23" t="s">
        <v>112</v>
      </c>
      <c r="B23">
        <v>60</v>
      </c>
      <c r="C23">
        <v>169463</v>
      </c>
      <c r="D23">
        <v>116878</v>
      </c>
      <c r="E23">
        <v>47398</v>
      </c>
      <c r="F23">
        <v>5187</v>
      </c>
      <c r="I23">
        <v>2</v>
      </c>
      <c r="J23">
        <v>2903</v>
      </c>
      <c r="K23">
        <v>2434</v>
      </c>
      <c r="L23">
        <v>447</v>
      </c>
      <c r="M23">
        <v>22</v>
      </c>
      <c r="P23">
        <v>266</v>
      </c>
      <c r="Q23">
        <v>868</v>
      </c>
      <c r="R23">
        <v>443</v>
      </c>
      <c r="S23">
        <v>319</v>
      </c>
      <c r="T23">
        <v>18</v>
      </c>
      <c r="V23">
        <v>88</v>
      </c>
      <c r="W23">
        <v>91</v>
      </c>
      <c r="X23">
        <v>4114</v>
      </c>
      <c r="Y23">
        <v>1735</v>
      </c>
      <c r="Z23">
        <v>2142</v>
      </c>
      <c r="AA23">
        <v>186</v>
      </c>
      <c r="AC23">
        <v>51</v>
      </c>
      <c r="AK23">
        <v>260</v>
      </c>
      <c r="AL23">
        <v>96209</v>
      </c>
      <c r="AM23">
        <v>68002</v>
      </c>
      <c r="AN23">
        <v>20993</v>
      </c>
      <c r="AO23">
        <v>6379</v>
      </c>
      <c r="AQ23">
        <v>835</v>
      </c>
      <c r="AY23">
        <v>233</v>
      </c>
      <c r="AZ23">
        <v>10872</v>
      </c>
      <c r="BA23">
        <v>5413</v>
      </c>
      <c r="BB23">
        <v>4045</v>
      </c>
      <c r="BC23">
        <v>1371</v>
      </c>
      <c r="BE23">
        <v>43</v>
      </c>
      <c r="BG23">
        <v>88</v>
      </c>
      <c r="BN23">
        <v>72</v>
      </c>
      <c r="BU23">
        <v>45</v>
      </c>
      <c r="CB23">
        <v>3</v>
      </c>
      <c r="CI23">
        <v>1</v>
      </c>
      <c r="DR23">
        <v>254512</v>
      </c>
      <c r="DY23">
        <v>115081</v>
      </c>
      <c r="EF23">
        <v>161679</v>
      </c>
      <c r="EM23">
        <v>66713</v>
      </c>
      <c r="ET23">
        <v>38614</v>
      </c>
      <c r="FA23">
        <v>28704</v>
      </c>
      <c r="FH23">
        <v>104</v>
      </c>
      <c r="FO23">
        <v>248890</v>
      </c>
    </row>
    <row r="24" spans="1:171" x14ac:dyDescent="0.25">
      <c r="A24" t="s">
        <v>113</v>
      </c>
      <c r="B24">
        <v>75</v>
      </c>
      <c r="C24">
        <v>377669</v>
      </c>
      <c r="D24">
        <v>277994</v>
      </c>
      <c r="E24">
        <v>81024</v>
      </c>
      <c r="F24">
        <v>12779</v>
      </c>
      <c r="G24">
        <v>5866</v>
      </c>
      <c r="H24">
        <v>6</v>
      </c>
      <c r="I24">
        <v>11</v>
      </c>
      <c r="J24">
        <v>15831</v>
      </c>
      <c r="K24">
        <v>10986</v>
      </c>
      <c r="L24">
        <v>3330</v>
      </c>
      <c r="M24">
        <v>1515</v>
      </c>
      <c r="P24">
        <v>108</v>
      </c>
      <c r="Q24">
        <v>666</v>
      </c>
      <c r="R24">
        <v>406</v>
      </c>
      <c r="S24">
        <v>220</v>
      </c>
      <c r="T24">
        <v>34</v>
      </c>
      <c r="V24">
        <v>6</v>
      </c>
      <c r="W24">
        <v>280</v>
      </c>
      <c r="X24">
        <v>13737</v>
      </c>
      <c r="Y24">
        <v>6442</v>
      </c>
      <c r="Z24">
        <v>6046</v>
      </c>
      <c r="AA24">
        <v>844</v>
      </c>
      <c r="AB24">
        <v>1</v>
      </c>
      <c r="AC24">
        <v>404</v>
      </c>
      <c r="AK24">
        <v>792</v>
      </c>
      <c r="AL24">
        <v>297386</v>
      </c>
      <c r="AM24">
        <v>204560</v>
      </c>
      <c r="AN24">
        <v>69080</v>
      </c>
      <c r="AO24">
        <v>23639</v>
      </c>
      <c r="AQ24">
        <v>107</v>
      </c>
      <c r="AR24">
        <v>2</v>
      </c>
      <c r="AY24">
        <v>184</v>
      </c>
      <c r="AZ24">
        <v>35319</v>
      </c>
      <c r="BA24">
        <v>17518</v>
      </c>
      <c r="BB24">
        <v>16820</v>
      </c>
      <c r="BC24">
        <v>954</v>
      </c>
      <c r="BD24">
        <v>2</v>
      </c>
      <c r="BE24">
        <v>25</v>
      </c>
      <c r="BG24">
        <v>23651</v>
      </c>
      <c r="BN24">
        <v>3030</v>
      </c>
      <c r="BU24">
        <v>587</v>
      </c>
      <c r="CP24">
        <v>1697</v>
      </c>
      <c r="CW24">
        <v>723</v>
      </c>
      <c r="DR24">
        <v>796335</v>
      </c>
      <c r="DY24">
        <v>395094</v>
      </c>
      <c r="EF24">
        <v>637986</v>
      </c>
      <c r="EM24">
        <v>67393</v>
      </c>
      <c r="ET24">
        <v>28313</v>
      </c>
      <c r="FA24">
        <v>54239</v>
      </c>
      <c r="FH24">
        <v>263</v>
      </c>
      <c r="FO24">
        <v>273225</v>
      </c>
    </row>
    <row r="25" spans="1:171" x14ac:dyDescent="0.25">
      <c r="A25" t="s">
        <v>114</v>
      </c>
      <c r="B25">
        <v>84</v>
      </c>
      <c r="C25">
        <v>329202</v>
      </c>
      <c r="D25">
        <v>249092</v>
      </c>
      <c r="E25">
        <v>64318</v>
      </c>
      <c r="F25">
        <v>15468</v>
      </c>
      <c r="H25">
        <v>324</v>
      </c>
      <c r="I25">
        <v>24</v>
      </c>
      <c r="J25">
        <v>26990</v>
      </c>
      <c r="K25">
        <v>17022</v>
      </c>
      <c r="L25">
        <v>9001</v>
      </c>
      <c r="M25">
        <v>967</v>
      </c>
      <c r="P25">
        <v>242</v>
      </c>
      <c r="Q25">
        <v>1361</v>
      </c>
      <c r="R25">
        <v>786</v>
      </c>
      <c r="S25">
        <v>448</v>
      </c>
      <c r="T25">
        <v>107</v>
      </c>
      <c r="V25">
        <v>20</v>
      </c>
      <c r="W25">
        <v>323</v>
      </c>
      <c r="X25">
        <v>41586</v>
      </c>
      <c r="Y25">
        <v>29447</v>
      </c>
      <c r="Z25">
        <v>8510</v>
      </c>
      <c r="AA25">
        <v>3623</v>
      </c>
      <c r="AC25">
        <v>6</v>
      </c>
      <c r="AK25">
        <v>1211</v>
      </c>
      <c r="AL25">
        <v>351140</v>
      </c>
      <c r="AM25">
        <v>252149</v>
      </c>
      <c r="AN25">
        <v>70405</v>
      </c>
      <c r="AO25">
        <v>28586</v>
      </c>
      <c r="AY25">
        <v>446</v>
      </c>
      <c r="AZ25">
        <v>75525</v>
      </c>
      <c r="BA25">
        <v>48270</v>
      </c>
      <c r="BB25">
        <v>21367</v>
      </c>
      <c r="BC25">
        <v>5815</v>
      </c>
      <c r="BE25">
        <v>73</v>
      </c>
      <c r="BG25">
        <v>12548</v>
      </c>
      <c r="BN25">
        <v>2421</v>
      </c>
      <c r="BU25">
        <v>849</v>
      </c>
      <c r="CB25">
        <v>110</v>
      </c>
      <c r="CI25">
        <v>76</v>
      </c>
      <c r="DR25">
        <v>476983</v>
      </c>
      <c r="DY25">
        <v>128761</v>
      </c>
      <c r="EF25">
        <v>191172</v>
      </c>
      <c r="EM25">
        <v>192948</v>
      </c>
      <c r="ET25">
        <v>68763</v>
      </c>
      <c r="FA25">
        <v>47967</v>
      </c>
      <c r="FH25">
        <v>249</v>
      </c>
      <c r="FO25">
        <v>195844</v>
      </c>
    </row>
    <row r="26" spans="1:171" x14ac:dyDescent="0.25">
      <c r="A26" t="s">
        <v>115</v>
      </c>
      <c r="B26">
        <v>111</v>
      </c>
      <c r="C26">
        <v>250948</v>
      </c>
      <c r="D26">
        <v>187901</v>
      </c>
      <c r="E26">
        <v>43895</v>
      </c>
      <c r="F26">
        <v>18961</v>
      </c>
      <c r="G26">
        <v>0</v>
      </c>
      <c r="H26">
        <v>191</v>
      </c>
      <c r="I26">
        <v>14</v>
      </c>
      <c r="J26">
        <v>8115</v>
      </c>
      <c r="K26">
        <v>5761</v>
      </c>
      <c r="L26">
        <v>1446</v>
      </c>
      <c r="M26">
        <v>908</v>
      </c>
      <c r="N26">
        <v>0</v>
      </c>
      <c r="O26">
        <v>0</v>
      </c>
      <c r="P26">
        <v>139</v>
      </c>
      <c r="Q26">
        <v>2032</v>
      </c>
      <c r="R26">
        <v>1408</v>
      </c>
      <c r="S26">
        <v>563</v>
      </c>
      <c r="T26">
        <v>60</v>
      </c>
      <c r="U26">
        <v>0</v>
      </c>
      <c r="V26">
        <v>1</v>
      </c>
      <c r="W26">
        <v>556</v>
      </c>
      <c r="X26">
        <v>12658</v>
      </c>
      <c r="Y26">
        <v>5956</v>
      </c>
      <c r="Z26">
        <v>4274</v>
      </c>
      <c r="AA26">
        <v>701</v>
      </c>
      <c r="AB26">
        <v>0</v>
      </c>
      <c r="AC26">
        <v>1727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660</v>
      </c>
      <c r="AL26">
        <v>28626</v>
      </c>
      <c r="AM26">
        <v>20972</v>
      </c>
      <c r="AN26">
        <v>5160</v>
      </c>
      <c r="AO26">
        <v>2489</v>
      </c>
      <c r="AQ26">
        <v>5</v>
      </c>
      <c r="AR26">
        <v>1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515</v>
      </c>
      <c r="AZ26">
        <v>20115</v>
      </c>
      <c r="BA26">
        <v>9567</v>
      </c>
      <c r="BB26">
        <v>8437</v>
      </c>
      <c r="BC26">
        <v>1357</v>
      </c>
      <c r="BD26">
        <v>0</v>
      </c>
      <c r="BE26">
        <v>754</v>
      </c>
      <c r="BG26">
        <v>187</v>
      </c>
      <c r="BN26">
        <v>1168</v>
      </c>
      <c r="BU26">
        <v>435</v>
      </c>
      <c r="CB26">
        <v>0</v>
      </c>
      <c r="CI26">
        <v>0</v>
      </c>
      <c r="CP26">
        <v>0</v>
      </c>
      <c r="CW26">
        <v>0</v>
      </c>
      <c r="DD26">
        <v>0</v>
      </c>
      <c r="DK26">
        <v>0</v>
      </c>
      <c r="DR26">
        <v>440531</v>
      </c>
      <c r="DY26">
        <v>228143</v>
      </c>
      <c r="EF26">
        <v>315315</v>
      </c>
      <c r="EM26">
        <v>69808</v>
      </c>
      <c r="ET26">
        <v>33886</v>
      </c>
      <c r="FA26">
        <v>126010</v>
      </c>
      <c r="FH26">
        <v>2116</v>
      </c>
      <c r="FO26">
        <v>387346</v>
      </c>
    </row>
    <row r="27" spans="1:171" x14ac:dyDescent="0.25">
      <c r="A27" t="s">
        <v>116</v>
      </c>
      <c r="B27">
        <v>76</v>
      </c>
      <c r="C27">
        <v>290439</v>
      </c>
      <c r="D27">
        <v>202775</v>
      </c>
      <c r="E27">
        <v>62955</v>
      </c>
      <c r="F27">
        <v>24506</v>
      </c>
      <c r="G27">
        <v>203</v>
      </c>
      <c r="I27">
        <v>9</v>
      </c>
      <c r="J27">
        <v>50553</v>
      </c>
      <c r="K27">
        <v>31587</v>
      </c>
      <c r="L27">
        <v>17656</v>
      </c>
      <c r="M27">
        <v>1310</v>
      </c>
      <c r="P27">
        <v>278</v>
      </c>
      <c r="Q27">
        <v>2828</v>
      </c>
      <c r="R27">
        <v>1492</v>
      </c>
      <c r="S27">
        <v>1266</v>
      </c>
      <c r="T27">
        <v>66</v>
      </c>
      <c r="V27">
        <v>4</v>
      </c>
      <c r="W27">
        <v>385</v>
      </c>
      <c r="X27">
        <v>12734</v>
      </c>
      <c r="Y27">
        <v>7255</v>
      </c>
      <c r="Z27">
        <v>4603</v>
      </c>
      <c r="AA27">
        <v>874</v>
      </c>
      <c r="AC27">
        <v>2</v>
      </c>
      <c r="AD27">
        <v>1</v>
      </c>
      <c r="AE27">
        <v>241</v>
      </c>
      <c r="AF27">
        <v>241</v>
      </c>
      <c r="AK27">
        <v>1005</v>
      </c>
      <c r="AL27">
        <v>182976</v>
      </c>
      <c r="AM27">
        <v>116926</v>
      </c>
      <c r="AN27">
        <v>58891</v>
      </c>
      <c r="AO27">
        <v>6925</v>
      </c>
      <c r="AQ27">
        <v>234</v>
      </c>
      <c r="AR27">
        <v>1109</v>
      </c>
      <c r="AS27">
        <v>52</v>
      </c>
      <c r="AU27">
        <v>52</v>
      </c>
      <c r="AY27">
        <v>695</v>
      </c>
      <c r="AZ27">
        <v>65134</v>
      </c>
      <c r="BA27">
        <v>37457</v>
      </c>
      <c r="BB27">
        <v>25264</v>
      </c>
      <c r="BC27">
        <v>1644</v>
      </c>
      <c r="BD27">
        <v>6</v>
      </c>
      <c r="BE27">
        <v>763</v>
      </c>
      <c r="BG27">
        <v>454</v>
      </c>
      <c r="BN27">
        <v>3804</v>
      </c>
      <c r="BU27">
        <v>1191</v>
      </c>
      <c r="CB27">
        <v>135</v>
      </c>
      <c r="CI27">
        <v>8</v>
      </c>
      <c r="DR27">
        <v>371617</v>
      </c>
      <c r="DY27">
        <v>119937</v>
      </c>
      <c r="EF27">
        <v>208611</v>
      </c>
      <c r="EM27">
        <v>126827</v>
      </c>
      <c r="ET27">
        <v>21097</v>
      </c>
      <c r="FA27">
        <v>124674</v>
      </c>
      <c r="FH27">
        <v>198</v>
      </c>
      <c r="FO27">
        <v>338824</v>
      </c>
    </row>
    <row r="28" spans="1:171" x14ac:dyDescent="0.25">
      <c r="A28" t="s">
        <v>117</v>
      </c>
      <c r="B28">
        <v>32</v>
      </c>
      <c r="C28">
        <v>165500</v>
      </c>
      <c r="D28">
        <v>126264</v>
      </c>
      <c r="E28">
        <v>32367</v>
      </c>
      <c r="F28">
        <v>6175</v>
      </c>
      <c r="G28">
        <v>227</v>
      </c>
      <c r="H28">
        <v>467</v>
      </c>
      <c r="I28">
        <v>4</v>
      </c>
      <c r="J28">
        <v>10879</v>
      </c>
      <c r="K28">
        <v>6120</v>
      </c>
      <c r="L28">
        <v>3049</v>
      </c>
      <c r="M28">
        <v>1710</v>
      </c>
      <c r="N28">
        <v>0</v>
      </c>
      <c r="O28">
        <v>0</v>
      </c>
      <c r="P28">
        <v>940</v>
      </c>
      <c r="Q28">
        <v>2229</v>
      </c>
      <c r="R28">
        <v>1712</v>
      </c>
      <c r="S28">
        <v>485</v>
      </c>
      <c r="T28">
        <v>32</v>
      </c>
      <c r="U28">
        <v>0</v>
      </c>
      <c r="V28">
        <v>0</v>
      </c>
      <c r="W28">
        <v>2133</v>
      </c>
      <c r="X28">
        <v>77902</v>
      </c>
      <c r="Y28">
        <v>39510</v>
      </c>
      <c r="Z28">
        <v>29722</v>
      </c>
      <c r="AA28">
        <v>8352</v>
      </c>
      <c r="AB28">
        <v>0</v>
      </c>
      <c r="AC28">
        <v>318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548</v>
      </c>
      <c r="AL28">
        <v>51368</v>
      </c>
      <c r="AM28">
        <v>35131</v>
      </c>
      <c r="AN28">
        <v>11867</v>
      </c>
      <c r="AO28">
        <v>4341</v>
      </c>
      <c r="AQ28">
        <v>29</v>
      </c>
      <c r="AR28">
        <v>5</v>
      </c>
      <c r="AS28">
        <v>101</v>
      </c>
      <c r="AT28">
        <v>31</v>
      </c>
      <c r="AU28">
        <v>57</v>
      </c>
      <c r="AV28">
        <v>13</v>
      </c>
      <c r="AW28">
        <v>0</v>
      </c>
      <c r="AX28">
        <v>0</v>
      </c>
      <c r="AY28">
        <v>861</v>
      </c>
      <c r="AZ28">
        <v>23830</v>
      </c>
      <c r="BA28">
        <v>11695</v>
      </c>
      <c r="BB28">
        <v>10086</v>
      </c>
      <c r="BC28">
        <v>1930</v>
      </c>
      <c r="BD28">
        <v>0</v>
      </c>
      <c r="BE28">
        <v>119</v>
      </c>
      <c r="BG28">
        <v>729</v>
      </c>
      <c r="BN28">
        <v>8272</v>
      </c>
      <c r="BU28">
        <v>1914</v>
      </c>
      <c r="CB28">
        <v>12</v>
      </c>
      <c r="CI28">
        <v>0</v>
      </c>
      <c r="CP28">
        <v>0</v>
      </c>
      <c r="CW28">
        <v>0</v>
      </c>
      <c r="DD28">
        <v>0</v>
      </c>
      <c r="DK28">
        <v>0</v>
      </c>
      <c r="DR28">
        <v>664720</v>
      </c>
      <c r="DY28">
        <v>233358</v>
      </c>
      <c r="EF28">
        <v>558193</v>
      </c>
      <c r="EM28">
        <v>58676</v>
      </c>
      <c r="ET28">
        <v>28930</v>
      </c>
      <c r="FA28">
        <v>110579</v>
      </c>
      <c r="FH28">
        <v>472</v>
      </c>
      <c r="FO28">
        <v>409233</v>
      </c>
    </row>
    <row r="29" spans="1:171" x14ac:dyDescent="0.25">
      <c r="A29" t="s">
        <v>118</v>
      </c>
      <c r="B29">
        <v>91</v>
      </c>
      <c r="C29">
        <v>169378</v>
      </c>
      <c r="D29">
        <v>131549</v>
      </c>
      <c r="E29">
        <v>28973</v>
      </c>
      <c r="F29">
        <v>8855</v>
      </c>
      <c r="H29">
        <v>1</v>
      </c>
      <c r="I29">
        <v>8</v>
      </c>
      <c r="J29">
        <v>80652</v>
      </c>
      <c r="K29">
        <v>42969</v>
      </c>
      <c r="L29">
        <v>35737</v>
      </c>
      <c r="M29">
        <v>1946</v>
      </c>
      <c r="P29">
        <v>361</v>
      </c>
      <c r="Q29">
        <v>11785</v>
      </c>
      <c r="R29">
        <v>5542</v>
      </c>
      <c r="S29">
        <v>4225</v>
      </c>
      <c r="T29">
        <v>1965</v>
      </c>
      <c r="V29">
        <v>53</v>
      </c>
      <c r="W29">
        <v>283</v>
      </c>
      <c r="X29">
        <v>2710</v>
      </c>
      <c r="Y29">
        <v>1596</v>
      </c>
      <c r="Z29">
        <v>335</v>
      </c>
      <c r="AA29">
        <v>113</v>
      </c>
      <c r="AC29">
        <v>666</v>
      </c>
      <c r="AK29">
        <v>271</v>
      </c>
      <c r="AL29">
        <v>40401</v>
      </c>
      <c r="AM29">
        <v>27178</v>
      </c>
      <c r="AN29">
        <v>9932</v>
      </c>
      <c r="AO29">
        <v>3290</v>
      </c>
      <c r="AQ29">
        <v>1</v>
      </c>
      <c r="AY29">
        <v>355</v>
      </c>
      <c r="AZ29">
        <v>89576</v>
      </c>
      <c r="BA29">
        <v>42838</v>
      </c>
      <c r="BB29">
        <v>34044</v>
      </c>
      <c r="BC29">
        <v>12459</v>
      </c>
      <c r="BE29">
        <v>235</v>
      </c>
      <c r="BG29">
        <v>319</v>
      </c>
      <c r="BN29">
        <v>7070</v>
      </c>
      <c r="BU29">
        <v>2139</v>
      </c>
      <c r="CB29">
        <v>838</v>
      </c>
      <c r="CI29">
        <v>41</v>
      </c>
      <c r="DR29">
        <v>877870</v>
      </c>
      <c r="DY29">
        <v>333247</v>
      </c>
      <c r="EF29">
        <v>577456</v>
      </c>
      <c r="EM29">
        <v>142407</v>
      </c>
      <c r="ET29">
        <v>56909</v>
      </c>
      <c r="FA29">
        <v>105164</v>
      </c>
      <c r="FH29">
        <v>109</v>
      </c>
      <c r="FO29">
        <v>282331</v>
      </c>
    </row>
    <row r="30" spans="1:171" x14ac:dyDescent="0.25">
      <c r="A30" t="s">
        <v>119</v>
      </c>
      <c r="B30">
        <v>56</v>
      </c>
      <c r="C30">
        <v>101287</v>
      </c>
      <c r="D30">
        <v>69261</v>
      </c>
      <c r="E30">
        <v>29626</v>
      </c>
      <c r="F30">
        <v>2322</v>
      </c>
      <c r="H30">
        <v>78</v>
      </c>
      <c r="I30">
        <v>2</v>
      </c>
      <c r="J30">
        <v>627</v>
      </c>
      <c r="K30">
        <v>577</v>
      </c>
      <c r="L30">
        <v>50</v>
      </c>
      <c r="P30">
        <v>111</v>
      </c>
      <c r="Q30">
        <v>424</v>
      </c>
      <c r="R30">
        <v>269</v>
      </c>
      <c r="S30">
        <v>94</v>
      </c>
      <c r="T30">
        <v>40</v>
      </c>
      <c r="V30">
        <v>21</v>
      </c>
      <c r="W30">
        <v>14</v>
      </c>
      <c r="X30">
        <v>5874</v>
      </c>
      <c r="Y30">
        <v>557</v>
      </c>
      <c r="Z30">
        <v>5285</v>
      </c>
      <c r="AA30">
        <v>28</v>
      </c>
      <c r="AC30">
        <v>4</v>
      </c>
      <c r="AD30">
        <v>17</v>
      </c>
      <c r="AE30">
        <v>211</v>
      </c>
      <c r="AF30">
        <v>203</v>
      </c>
      <c r="AJ30">
        <v>8</v>
      </c>
      <c r="AK30">
        <v>510</v>
      </c>
      <c r="AL30">
        <v>17286</v>
      </c>
      <c r="AM30">
        <v>11689</v>
      </c>
      <c r="AN30">
        <v>4600</v>
      </c>
      <c r="AO30">
        <v>927</v>
      </c>
      <c r="AQ30">
        <v>70</v>
      </c>
      <c r="AR30">
        <v>5</v>
      </c>
      <c r="AS30">
        <v>2</v>
      </c>
      <c r="AU30">
        <v>2</v>
      </c>
      <c r="AY30">
        <v>141</v>
      </c>
      <c r="AZ30">
        <v>5726</v>
      </c>
      <c r="BA30">
        <v>2981</v>
      </c>
      <c r="BB30">
        <v>2371</v>
      </c>
      <c r="BC30">
        <v>374</v>
      </c>
      <c r="BG30">
        <v>38325</v>
      </c>
      <c r="BN30">
        <v>18240</v>
      </c>
      <c r="BU30">
        <v>13753</v>
      </c>
      <c r="DR30">
        <v>154799</v>
      </c>
      <c r="DY30">
        <v>86017</v>
      </c>
      <c r="EF30">
        <v>109008</v>
      </c>
      <c r="EM30">
        <v>26056</v>
      </c>
      <c r="ET30">
        <v>9728</v>
      </c>
      <c r="FA30">
        <v>52558</v>
      </c>
      <c r="FH30">
        <v>26</v>
      </c>
      <c r="FO30">
        <v>153438</v>
      </c>
    </row>
    <row r="31" spans="1:171" x14ac:dyDescent="0.25">
      <c r="A31" t="s">
        <v>120</v>
      </c>
      <c r="B31">
        <v>32</v>
      </c>
      <c r="C31">
        <v>84157</v>
      </c>
      <c r="D31">
        <v>54686</v>
      </c>
      <c r="E31">
        <v>21198</v>
      </c>
      <c r="F31">
        <v>6670</v>
      </c>
      <c r="G31">
        <v>26</v>
      </c>
      <c r="H31">
        <v>1577</v>
      </c>
      <c r="I31">
        <v>6</v>
      </c>
      <c r="J31">
        <v>3803</v>
      </c>
      <c r="K31">
        <v>3448</v>
      </c>
      <c r="L31">
        <v>298</v>
      </c>
      <c r="M31">
        <v>57</v>
      </c>
      <c r="P31">
        <v>81</v>
      </c>
      <c r="Q31">
        <v>1687</v>
      </c>
      <c r="R31">
        <v>893</v>
      </c>
      <c r="S31">
        <v>642</v>
      </c>
      <c r="T31">
        <v>151</v>
      </c>
      <c r="V31">
        <v>1</v>
      </c>
      <c r="W31">
        <v>158</v>
      </c>
      <c r="X31">
        <v>2930</v>
      </c>
      <c r="Y31">
        <v>1871</v>
      </c>
      <c r="Z31">
        <v>1001</v>
      </c>
      <c r="AA31">
        <v>56</v>
      </c>
      <c r="AC31">
        <v>2</v>
      </c>
      <c r="AK31">
        <v>367</v>
      </c>
      <c r="AL31">
        <v>18873</v>
      </c>
      <c r="AM31">
        <v>12577</v>
      </c>
      <c r="AN31">
        <v>3705</v>
      </c>
      <c r="AO31">
        <v>2007</v>
      </c>
      <c r="AQ31">
        <v>584</v>
      </c>
      <c r="AY31">
        <v>38</v>
      </c>
      <c r="AZ31">
        <v>3341</v>
      </c>
      <c r="BA31">
        <v>1616</v>
      </c>
      <c r="BB31">
        <v>1530</v>
      </c>
      <c r="BC31">
        <v>195</v>
      </c>
      <c r="BG31">
        <v>208</v>
      </c>
      <c r="BN31">
        <v>1414</v>
      </c>
      <c r="BU31">
        <v>941</v>
      </c>
      <c r="CB31">
        <v>5</v>
      </c>
      <c r="CI31">
        <v>5</v>
      </c>
      <c r="DR31">
        <v>177307</v>
      </c>
      <c r="DY31">
        <v>65477</v>
      </c>
      <c r="EF31">
        <v>148341</v>
      </c>
      <c r="EM31">
        <v>19544</v>
      </c>
      <c r="ET31">
        <v>3860</v>
      </c>
      <c r="FA31">
        <v>14536</v>
      </c>
      <c r="FH31">
        <v>69</v>
      </c>
      <c r="FO31">
        <v>164056</v>
      </c>
    </row>
    <row r="32" spans="1:171" x14ac:dyDescent="0.25">
      <c r="A32" t="s">
        <v>121</v>
      </c>
      <c r="B32">
        <v>1135</v>
      </c>
      <c r="C32">
        <v>3821205</v>
      </c>
      <c r="D32">
        <v>2567114</v>
      </c>
      <c r="E32">
        <v>898688</v>
      </c>
      <c r="F32">
        <v>240580</v>
      </c>
      <c r="G32">
        <v>114094</v>
      </c>
      <c r="H32">
        <v>729</v>
      </c>
      <c r="I32">
        <v>42</v>
      </c>
      <c r="J32">
        <v>100348</v>
      </c>
      <c r="K32">
        <v>54193</v>
      </c>
      <c r="L32">
        <v>21303</v>
      </c>
      <c r="M32">
        <v>21459</v>
      </c>
      <c r="N32">
        <v>3389</v>
      </c>
      <c r="O32">
        <v>4</v>
      </c>
      <c r="P32">
        <v>638</v>
      </c>
      <c r="Q32">
        <v>49134</v>
      </c>
      <c r="R32">
        <v>27983</v>
      </c>
      <c r="S32">
        <v>13877</v>
      </c>
      <c r="T32">
        <v>7269</v>
      </c>
      <c r="V32">
        <v>5</v>
      </c>
      <c r="W32">
        <v>1050</v>
      </c>
      <c r="X32">
        <v>20504</v>
      </c>
      <c r="Y32">
        <v>10491</v>
      </c>
      <c r="Z32">
        <v>4488</v>
      </c>
      <c r="AA32">
        <v>942</v>
      </c>
      <c r="AB32">
        <v>46</v>
      </c>
      <c r="AC32">
        <v>4537</v>
      </c>
      <c r="AK32">
        <v>15491</v>
      </c>
      <c r="AL32">
        <v>1938250</v>
      </c>
      <c r="AM32">
        <v>1207677</v>
      </c>
      <c r="AN32">
        <v>561750</v>
      </c>
      <c r="AO32">
        <v>168155</v>
      </c>
      <c r="AQ32">
        <v>668</v>
      </c>
      <c r="AR32">
        <v>3</v>
      </c>
      <c r="AY32">
        <v>29</v>
      </c>
      <c r="AZ32">
        <v>106354</v>
      </c>
      <c r="BA32">
        <v>46589</v>
      </c>
      <c r="BB32">
        <v>46039</v>
      </c>
      <c r="BC32">
        <v>13726</v>
      </c>
      <c r="BG32">
        <v>9327</v>
      </c>
      <c r="BN32">
        <v>77</v>
      </c>
      <c r="BU32">
        <v>8</v>
      </c>
      <c r="CB32">
        <v>2005</v>
      </c>
      <c r="CI32">
        <v>2001</v>
      </c>
      <c r="DR32">
        <v>2254420</v>
      </c>
      <c r="DY32">
        <v>634187</v>
      </c>
      <c r="EF32">
        <v>1136819</v>
      </c>
      <c r="EM32">
        <v>484587</v>
      </c>
      <c r="ET32">
        <v>89141</v>
      </c>
      <c r="FA32">
        <v>739223</v>
      </c>
      <c r="FH32">
        <v>3785</v>
      </c>
      <c r="FO32">
        <v>1125647</v>
      </c>
    </row>
    <row r="33" spans="1:171" x14ac:dyDescent="0.25">
      <c r="A33" t="s">
        <v>122</v>
      </c>
      <c r="B33">
        <v>4</v>
      </c>
      <c r="C33">
        <v>5917</v>
      </c>
      <c r="D33">
        <v>4074</v>
      </c>
      <c r="E33">
        <v>1524</v>
      </c>
      <c r="F33">
        <v>319</v>
      </c>
      <c r="P33">
        <v>6</v>
      </c>
      <c r="Q33">
        <v>5</v>
      </c>
      <c r="S33">
        <v>5</v>
      </c>
      <c r="W33">
        <v>9</v>
      </c>
      <c r="X33">
        <v>12</v>
      </c>
      <c r="Y33">
        <v>8</v>
      </c>
      <c r="Z33">
        <v>4</v>
      </c>
      <c r="AK33">
        <v>1</v>
      </c>
      <c r="AL33">
        <v>283</v>
      </c>
      <c r="AM33">
        <v>265</v>
      </c>
      <c r="AN33">
        <v>11</v>
      </c>
      <c r="AO33">
        <v>7</v>
      </c>
      <c r="BN33">
        <v>1</v>
      </c>
      <c r="CB33">
        <v>287</v>
      </c>
      <c r="DR33">
        <v>68578</v>
      </c>
      <c r="DY33">
        <v>7205</v>
      </c>
      <c r="EF33">
        <v>60785</v>
      </c>
      <c r="EM33">
        <v>5454</v>
      </c>
      <c r="ET33">
        <v>81</v>
      </c>
      <c r="FA33">
        <v>1643</v>
      </c>
      <c r="FO33">
        <v>21391</v>
      </c>
    </row>
    <row r="34" spans="1:171" x14ac:dyDescent="0.25">
      <c r="A34" t="s">
        <v>123</v>
      </c>
      <c r="B34">
        <v>428</v>
      </c>
      <c r="C34">
        <v>9760614</v>
      </c>
      <c r="D34">
        <v>6553623</v>
      </c>
      <c r="E34">
        <v>1709804</v>
      </c>
      <c r="F34">
        <v>1397291</v>
      </c>
      <c r="G34">
        <v>80472</v>
      </c>
      <c r="H34">
        <v>19424</v>
      </c>
      <c r="I34">
        <v>64</v>
      </c>
      <c r="J34">
        <v>76947</v>
      </c>
      <c r="K34">
        <v>50043</v>
      </c>
      <c r="L34">
        <v>13273</v>
      </c>
      <c r="M34">
        <v>13340</v>
      </c>
      <c r="N34">
        <v>291</v>
      </c>
      <c r="O34">
        <v>0</v>
      </c>
      <c r="P34">
        <v>819</v>
      </c>
      <c r="Q34">
        <v>34640</v>
      </c>
      <c r="R34">
        <v>18548</v>
      </c>
      <c r="S34">
        <v>12562</v>
      </c>
      <c r="T34">
        <v>3475</v>
      </c>
      <c r="U34">
        <v>0</v>
      </c>
      <c r="V34">
        <v>55</v>
      </c>
      <c r="W34">
        <v>329</v>
      </c>
      <c r="X34">
        <v>179257</v>
      </c>
      <c r="Y34">
        <v>101623</v>
      </c>
      <c r="Z34">
        <v>58399</v>
      </c>
      <c r="AA34">
        <v>13279</v>
      </c>
      <c r="AB34">
        <v>117</v>
      </c>
      <c r="AC34">
        <v>5839</v>
      </c>
      <c r="AD34">
        <v>1</v>
      </c>
      <c r="AE34">
        <v>18</v>
      </c>
      <c r="AF34">
        <v>0</v>
      </c>
      <c r="AG34">
        <v>0</v>
      </c>
      <c r="AH34">
        <v>18</v>
      </c>
      <c r="AI34">
        <v>0</v>
      </c>
      <c r="AJ34">
        <v>0</v>
      </c>
      <c r="AK34">
        <v>1191</v>
      </c>
      <c r="AL34">
        <v>1431978</v>
      </c>
      <c r="AM34">
        <v>891791</v>
      </c>
      <c r="AN34">
        <v>340059</v>
      </c>
      <c r="AO34">
        <v>197550</v>
      </c>
      <c r="AQ34">
        <v>2578</v>
      </c>
      <c r="AR34">
        <v>9</v>
      </c>
      <c r="AS34">
        <v>1452</v>
      </c>
      <c r="AT34">
        <v>312</v>
      </c>
      <c r="AU34">
        <v>1110</v>
      </c>
      <c r="AV34">
        <v>30</v>
      </c>
      <c r="AW34">
        <v>0</v>
      </c>
      <c r="AX34">
        <v>0</v>
      </c>
      <c r="AY34">
        <v>2008</v>
      </c>
      <c r="AZ34">
        <v>190726</v>
      </c>
      <c r="BA34">
        <v>90159</v>
      </c>
      <c r="BB34">
        <v>79112</v>
      </c>
      <c r="BC34">
        <v>20172</v>
      </c>
      <c r="BD34">
        <v>8</v>
      </c>
      <c r="BE34">
        <v>1275</v>
      </c>
      <c r="BG34">
        <v>20163</v>
      </c>
      <c r="BN34">
        <v>63438</v>
      </c>
      <c r="BU34">
        <v>30034</v>
      </c>
      <c r="CB34">
        <v>14</v>
      </c>
      <c r="CI34">
        <v>0</v>
      </c>
      <c r="CP34">
        <v>0</v>
      </c>
      <c r="CW34">
        <v>0</v>
      </c>
      <c r="DD34">
        <v>0</v>
      </c>
      <c r="DK34">
        <v>0</v>
      </c>
      <c r="DR34">
        <v>1968923</v>
      </c>
      <c r="DY34">
        <v>650534</v>
      </c>
      <c r="EF34">
        <v>1283242</v>
      </c>
      <c r="EM34">
        <v>303957</v>
      </c>
      <c r="ET34">
        <v>71788</v>
      </c>
      <c r="FA34">
        <v>952020</v>
      </c>
      <c r="FH34">
        <v>857</v>
      </c>
      <c r="FO34">
        <v>1879231</v>
      </c>
    </row>
    <row r="35" spans="1:171" x14ac:dyDescent="0.25">
      <c r="A35" t="s">
        <v>124</v>
      </c>
      <c r="B35">
        <v>70</v>
      </c>
      <c r="C35">
        <v>785708</v>
      </c>
      <c r="D35">
        <v>487337</v>
      </c>
      <c r="E35">
        <v>140446</v>
      </c>
      <c r="F35">
        <v>75985</v>
      </c>
      <c r="G35">
        <v>79137</v>
      </c>
      <c r="H35">
        <v>2803</v>
      </c>
      <c r="I35">
        <v>1</v>
      </c>
      <c r="J35">
        <v>3491</v>
      </c>
      <c r="K35">
        <v>2907</v>
      </c>
      <c r="L35">
        <v>0</v>
      </c>
      <c r="M35">
        <v>584</v>
      </c>
      <c r="N35">
        <v>0</v>
      </c>
      <c r="O35">
        <v>0</v>
      </c>
      <c r="P35">
        <v>48</v>
      </c>
      <c r="Q35">
        <v>292</v>
      </c>
      <c r="R35">
        <v>257</v>
      </c>
      <c r="S35">
        <v>26</v>
      </c>
      <c r="T35">
        <v>9</v>
      </c>
      <c r="U35">
        <v>0</v>
      </c>
      <c r="V35">
        <v>0</v>
      </c>
      <c r="W35">
        <v>10</v>
      </c>
      <c r="X35">
        <v>19432</v>
      </c>
      <c r="Y35">
        <v>10723</v>
      </c>
      <c r="Z35">
        <v>5571</v>
      </c>
      <c r="AA35">
        <v>1383</v>
      </c>
      <c r="AB35">
        <v>0</v>
      </c>
      <c r="AC35">
        <v>1755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57</v>
      </c>
      <c r="AL35">
        <v>317968</v>
      </c>
      <c r="AM35">
        <v>206519</v>
      </c>
      <c r="AN35">
        <v>84455</v>
      </c>
      <c r="AO35">
        <v>26907</v>
      </c>
      <c r="AQ35">
        <v>87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60</v>
      </c>
      <c r="AZ35">
        <v>2604</v>
      </c>
      <c r="BA35">
        <v>1510</v>
      </c>
      <c r="BB35">
        <v>905</v>
      </c>
      <c r="BC35">
        <v>150</v>
      </c>
      <c r="BD35">
        <v>0</v>
      </c>
      <c r="BE35">
        <v>39</v>
      </c>
      <c r="BG35">
        <v>351</v>
      </c>
      <c r="BN35">
        <v>17050</v>
      </c>
      <c r="BU35">
        <v>13542</v>
      </c>
      <c r="CB35">
        <v>14</v>
      </c>
      <c r="CI35">
        <v>0</v>
      </c>
      <c r="CP35">
        <v>0</v>
      </c>
      <c r="CW35">
        <v>0</v>
      </c>
      <c r="DD35">
        <v>0</v>
      </c>
      <c r="DK35">
        <v>0</v>
      </c>
      <c r="DR35">
        <v>314418</v>
      </c>
      <c r="DY35">
        <v>74920</v>
      </c>
      <c r="EF35">
        <v>256106</v>
      </c>
      <c r="EM35">
        <v>41509</v>
      </c>
      <c r="ET35">
        <v>19613</v>
      </c>
      <c r="FA35">
        <v>292063</v>
      </c>
      <c r="FH35">
        <v>16</v>
      </c>
      <c r="FO35">
        <v>372051</v>
      </c>
    </row>
    <row r="36" spans="1:171" x14ac:dyDescent="0.25">
      <c r="A36" t="s">
        <v>125</v>
      </c>
      <c r="B36">
        <v>67</v>
      </c>
      <c r="C36">
        <v>80638</v>
      </c>
      <c r="D36">
        <v>46697</v>
      </c>
      <c r="E36">
        <v>21217</v>
      </c>
      <c r="F36">
        <v>12392</v>
      </c>
      <c r="H36">
        <v>332</v>
      </c>
      <c r="I36">
        <v>1</v>
      </c>
      <c r="J36">
        <v>3</v>
      </c>
      <c r="L36">
        <v>3</v>
      </c>
      <c r="P36">
        <v>5</v>
      </c>
      <c r="Q36">
        <v>20</v>
      </c>
      <c r="R36">
        <v>16</v>
      </c>
      <c r="S36">
        <v>2</v>
      </c>
      <c r="T36">
        <v>2</v>
      </c>
      <c r="AK36">
        <v>51</v>
      </c>
      <c r="AL36">
        <v>12421</v>
      </c>
      <c r="AM36">
        <v>8860</v>
      </c>
      <c r="AN36">
        <v>2146</v>
      </c>
      <c r="AO36">
        <v>1415</v>
      </c>
      <c r="AY36">
        <v>63</v>
      </c>
      <c r="AZ36">
        <v>654</v>
      </c>
      <c r="BA36">
        <v>388</v>
      </c>
      <c r="BB36">
        <v>189</v>
      </c>
      <c r="BC36">
        <v>77</v>
      </c>
      <c r="BN36">
        <v>5108</v>
      </c>
      <c r="BU36">
        <v>4278</v>
      </c>
      <c r="DR36">
        <v>84054</v>
      </c>
      <c r="DY36">
        <v>50313</v>
      </c>
      <c r="EF36">
        <v>9751</v>
      </c>
      <c r="EM36">
        <v>8325</v>
      </c>
      <c r="ET36">
        <v>86</v>
      </c>
      <c r="FA36">
        <v>19753</v>
      </c>
      <c r="FH36">
        <v>25</v>
      </c>
      <c r="FO36">
        <v>89414</v>
      </c>
    </row>
    <row r="37" spans="1:171" x14ac:dyDescent="0.25">
      <c r="A37" t="s">
        <v>126</v>
      </c>
      <c r="B37">
        <v>22</v>
      </c>
      <c r="C37">
        <v>180754</v>
      </c>
      <c r="D37">
        <v>96219</v>
      </c>
      <c r="E37">
        <v>63405</v>
      </c>
      <c r="F37">
        <v>19170</v>
      </c>
      <c r="H37">
        <v>1960</v>
      </c>
      <c r="I37">
        <v>2</v>
      </c>
      <c r="J37">
        <v>830</v>
      </c>
      <c r="K37">
        <v>459</v>
      </c>
      <c r="L37">
        <v>141</v>
      </c>
      <c r="M37">
        <v>230</v>
      </c>
      <c r="P37">
        <v>123</v>
      </c>
      <c r="Q37">
        <v>28423</v>
      </c>
      <c r="R37">
        <v>14648</v>
      </c>
      <c r="S37">
        <v>10865</v>
      </c>
      <c r="T37">
        <v>2910</v>
      </c>
      <c r="W37">
        <v>82</v>
      </c>
      <c r="X37">
        <v>66613</v>
      </c>
      <c r="Y37">
        <v>35733</v>
      </c>
      <c r="Z37">
        <v>21629</v>
      </c>
      <c r="AA37">
        <v>5492</v>
      </c>
      <c r="AB37">
        <v>115</v>
      </c>
      <c r="AC37">
        <v>3644</v>
      </c>
      <c r="AK37">
        <v>123</v>
      </c>
      <c r="AL37">
        <v>68804</v>
      </c>
      <c r="AM37">
        <v>38775</v>
      </c>
      <c r="AN37">
        <v>21379</v>
      </c>
      <c r="AO37">
        <v>7577</v>
      </c>
      <c r="AQ37">
        <v>1073</v>
      </c>
      <c r="AR37">
        <v>8</v>
      </c>
      <c r="AS37">
        <v>1451</v>
      </c>
      <c r="AT37">
        <v>312</v>
      </c>
      <c r="AU37">
        <v>1109</v>
      </c>
      <c r="AV37">
        <v>30</v>
      </c>
      <c r="AY37">
        <v>2</v>
      </c>
      <c r="AZ37">
        <v>39</v>
      </c>
      <c r="BA37">
        <v>1</v>
      </c>
      <c r="BB37">
        <v>23</v>
      </c>
      <c r="BC37">
        <v>15</v>
      </c>
      <c r="BG37">
        <v>22</v>
      </c>
      <c r="BN37">
        <v>23294</v>
      </c>
      <c r="BU37">
        <v>6500</v>
      </c>
      <c r="DR37">
        <v>250199</v>
      </c>
      <c r="DY37">
        <v>96624</v>
      </c>
      <c r="EF37">
        <v>197336</v>
      </c>
      <c r="EM37">
        <v>28788</v>
      </c>
      <c r="ET37">
        <v>3220</v>
      </c>
      <c r="FA37">
        <v>115857</v>
      </c>
      <c r="FH37">
        <v>73</v>
      </c>
      <c r="FO37">
        <v>295672</v>
      </c>
    </row>
    <row r="38" spans="1:171" x14ac:dyDescent="0.25">
      <c r="A38" t="s">
        <v>127</v>
      </c>
      <c r="B38">
        <v>31</v>
      </c>
      <c r="C38">
        <v>247208</v>
      </c>
      <c r="D38">
        <v>151281</v>
      </c>
      <c r="E38">
        <v>59552</v>
      </c>
      <c r="F38">
        <v>33540</v>
      </c>
      <c r="G38">
        <v>1329</v>
      </c>
      <c r="H38">
        <v>1506</v>
      </c>
      <c r="I38">
        <v>3</v>
      </c>
      <c r="J38">
        <v>14769</v>
      </c>
      <c r="K38">
        <v>9694</v>
      </c>
      <c r="L38">
        <v>2304</v>
      </c>
      <c r="M38">
        <v>2480</v>
      </c>
      <c r="N38">
        <v>291</v>
      </c>
      <c r="W38">
        <v>9</v>
      </c>
      <c r="X38">
        <v>23681</v>
      </c>
      <c r="Y38">
        <v>16060</v>
      </c>
      <c r="Z38">
        <v>7188</v>
      </c>
      <c r="AA38">
        <v>433</v>
      </c>
      <c r="AD38">
        <v>1</v>
      </c>
      <c r="AE38">
        <v>18</v>
      </c>
      <c r="AH38">
        <v>18</v>
      </c>
      <c r="AK38">
        <v>73</v>
      </c>
      <c r="AL38">
        <v>501718</v>
      </c>
      <c r="AM38">
        <v>309442</v>
      </c>
      <c r="AN38">
        <v>112243</v>
      </c>
      <c r="AO38">
        <v>80019</v>
      </c>
      <c r="AQ38">
        <v>14</v>
      </c>
      <c r="AY38">
        <v>9</v>
      </c>
      <c r="AZ38">
        <v>28678</v>
      </c>
      <c r="BA38">
        <v>16844</v>
      </c>
      <c r="BB38">
        <v>8555</v>
      </c>
      <c r="BC38">
        <v>3279</v>
      </c>
      <c r="BG38">
        <v>2552</v>
      </c>
      <c r="BN38">
        <v>379</v>
      </c>
      <c r="BU38">
        <v>91</v>
      </c>
      <c r="DR38">
        <v>155528</v>
      </c>
      <c r="DY38">
        <v>68772</v>
      </c>
      <c r="EF38">
        <v>116424</v>
      </c>
      <c r="EM38">
        <v>22869</v>
      </c>
      <c r="ET38">
        <v>4101</v>
      </c>
      <c r="FA38">
        <v>67538</v>
      </c>
      <c r="FH38">
        <v>8</v>
      </c>
      <c r="FO38">
        <v>64274</v>
      </c>
    </row>
    <row r="39" spans="1:171" x14ac:dyDescent="0.25">
      <c r="A39" t="s">
        <v>128</v>
      </c>
      <c r="B39">
        <v>20</v>
      </c>
      <c r="C39">
        <v>2234632</v>
      </c>
      <c r="D39">
        <v>1567911</v>
      </c>
      <c r="E39">
        <v>417620</v>
      </c>
      <c r="F39">
        <v>236834</v>
      </c>
      <c r="G39">
        <v>6</v>
      </c>
      <c r="H39">
        <v>12261</v>
      </c>
      <c r="I39">
        <v>1</v>
      </c>
      <c r="J39">
        <v>7</v>
      </c>
      <c r="K39">
        <v>5</v>
      </c>
      <c r="L39">
        <v>1</v>
      </c>
      <c r="M39">
        <v>1</v>
      </c>
      <c r="P39">
        <v>26</v>
      </c>
      <c r="Q39">
        <v>120</v>
      </c>
      <c r="R39">
        <v>88</v>
      </c>
      <c r="S39">
        <v>23</v>
      </c>
      <c r="T39">
        <v>9</v>
      </c>
      <c r="W39">
        <v>154</v>
      </c>
      <c r="X39">
        <v>10236</v>
      </c>
      <c r="Y39">
        <v>4762</v>
      </c>
      <c r="Z39">
        <v>4538</v>
      </c>
      <c r="AA39">
        <v>617</v>
      </c>
      <c r="AB39">
        <v>2</v>
      </c>
      <c r="AC39">
        <v>317</v>
      </c>
      <c r="AK39">
        <v>166</v>
      </c>
      <c r="AL39">
        <v>53160</v>
      </c>
      <c r="AM39">
        <v>31633</v>
      </c>
      <c r="AN39">
        <v>13349</v>
      </c>
      <c r="AO39">
        <v>7174</v>
      </c>
      <c r="AQ39">
        <v>1004</v>
      </c>
      <c r="AY39">
        <v>3</v>
      </c>
      <c r="AZ39">
        <v>30</v>
      </c>
      <c r="BC39">
        <v>30</v>
      </c>
      <c r="BG39">
        <v>139</v>
      </c>
      <c r="BN39">
        <v>8382</v>
      </c>
      <c r="BU39">
        <v>3265</v>
      </c>
      <c r="DR39">
        <v>308624</v>
      </c>
      <c r="DY39">
        <v>55605</v>
      </c>
      <c r="EF39">
        <v>222143</v>
      </c>
      <c r="EM39">
        <v>23938</v>
      </c>
      <c r="ET39">
        <v>2113</v>
      </c>
      <c r="FA39">
        <v>73979</v>
      </c>
      <c r="FH39">
        <v>95</v>
      </c>
      <c r="FO39">
        <v>390177</v>
      </c>
    </row>
    <row r="40" spans="1:171" x14ac:dyDescent="0.25">
      <c r="A40" t="s">
        <v>129</v>
      </c>
      <c r="B40">
        <v>5</v>
      </c>
      <c r="C40">
        <v>488</v>
      </c>
      <c r="D40">
        <v>363</v>
      </c>
      <c r="E40">
        <v>60</v>
      </c>
      <c r="F40">
        <v>65</v>
      </c>
      <c r="I40">
        <v>11</v>
      </c>
      <c r="J40">
        <v>17787</v>
      </c>
      <c r="K40">
        <v>10282</v>
      </c>
      <c r="L40">
        <v>2413</v>
      </c>
      <c r="M40">
        <v>5092</v>
      </c>
      <c r="P40">
        <v>3</v>
      </c>
      <c r="Q40">
        <v>151</v>
      </c>
      <c r="R40">
        <v>138</v>
      </c>
      <c r="S40">
        <v>13</v>
      </c>
      <c r="W40">
        <v>13</v>
      </c>
      <c r="X40">
        <v>33817</v>
      </c>
      <c r="Y40">
        <v>23084</v>
      </c>
      <c r="Z40">
        <v>7695</v>
      </c>
      <c r="AA40">
        <v>3038</v>
      </c>
      <c r="AK40">
        <v>65</v>
      </c>
      <c r="AL40">
        <v>298156</v>
      </c>
      <c r="AM40">
        <v>188393</v>
      </c>
      <c r="AN40">
        <v>57794</v>
      </c>
      <c r="AO40">
        <v>51969</v>
      </c>
      <c r="AY40">
        <v>2</v>
      </c>
      <c r="AZ40">
        <v>6372</v>
      </c>
      <c r="BA40">
        <v>4067</v>
      </c>
      <c r="BB40">
        <v>1855</v>
      </c>
      <c r="BC40">
        <v>450</v>
      </c>
      <c r="BG40">
        <v>230</v>
      </c>
      <c r="BN40">
        <v>8508</v>
      </c>
      <c r="BU40">
        <v>2043</v>
      </c>
      <c r="DR40">
        <v>95760</v>
      </c>
      <c r="DY40">
        <v>23303</v>
      </c>
      <c r="EM40">
        <v>11459</v>
      </c>
      <c r="ET40">
        <v>3520</v>
      </c>
      <c r="FA40">
        <v>122052</v>
      </c>
      <c r="FH40">
        <v>0</v>
      </c>
      <c r="FO40">
        <v>222406</v>
      </c>
    </row>
    <row r="41" spans="1:171" x14ac:dyDescent="0.25">
      <c r="A41" t="s">
        <v>130</v>
      </c>
      <c r="B41">
        <v>213</v>
      </c>
      <c r="C41">
        <v>6231186</v>
      </c>
      <c r="D41">
        <v>4203815</v>
      </c>
      <c r="E41">
        <v>1007504</v>
      </c>
      <c r="F41">
        <v>1019305</v>
      </c>
      <c r="G41">
        <v>0</v>
      </c>
      <c r="H41">
        <v>562</v>
      </c>
      <c r="I41">
        <v>45</v>
      </c>
      <c r="J41">
        <v>40060</v>
      </c>
      <c r="K41">
        <v>26696</v>
      </c>
      <c r="L41">
        <v>8411</v>
      </c>
      <c r="M41">
        <v>4953</v>
      </c>
      <c r="N41">
        <v>0</v>
      </c>
      <c r="O41">
        <v>0</v>
      </c>
      <c r="P41">
        <v>614</v>
      </c>
      <c r="Q41">
        <v>5634</v>
      </c>
      <c r="R41">
        <v>3401</v>
      </c>
      <c r="S41">
        <v>1633</v>
      </c>
      <c r="T41">
        <v>545</v>
      </c>
      <c r="U41">
        <v>0</v>
      </c>
      <c r="V41">
        <v>55</v>
      </c>
      <c r="W41">
        <v>61</v>
      </c>
      <c r="X41">
        <v>25478</v>
      </c>
      <c r="Y41">
        <v>11261</v>
      </c>
      <c r="Z41">
        <v>11778</v>
      </c>
      <c r="AA41">
        <v>2316</v>
      </c>
      <c r="AB41">
        <v>0</v>
      </c>
      <c r="AC41">
        <v>123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656</v>
      </c>
      <c r="AL41">
        <v>179751</v>
      </c>
      <c r="AM41">
        <v>108169</v>
      </c>
      <c r="AN41">
        <v>48693</v>
      </c>
      <c r="AO41">
        <v>22489</v>
      </c>
      <c r="AQ41">
        <v>400</v>
      </c>
      <c r="AR41">
        <v>1</v>
      </c>
      <c r="AS41">
        <v>1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1869</v>
      </c>
      <c r="AZ41">
        <v>152349</v>
      </c>
      <c r="BA41">
        <v>67349</v>
      </c>
      <c r="BB41">
        <v>67585</v>
      </c>
      <c r="BC41">
        <v>16171</v>
      </c>
      <c r="BD41">
        <v>8</v>
      </c>
      <c r="BE41">
        <v>1236</v>
      </c>
      <c r="BG41">
        <v>16869</v>
      </c>
      <c r="BN41">
        <v>717</v>
      </c>
      <c r="BU41">
        <v>315</v>
      </c>
      <c r="CB41">
        <v>0</v>
      </c>
      <c r="CI41">
        <v>0</v>
      </c>
      <c r="CP41">
        <v>0</v>
      </c>
      <c r="CW41">
        <v>0</v>
      </c>
      <c r="DD41">
        <v>0</v>
      </c>
      <c r="DK41">
        <v>0</v>
      </c>
      <c r="DR41">
        <v>760340</v>
      </c>
      <c r="DY41">
        <v>280997</v>
      </c>
      <c r="EF41">
        <v>481482</v>
      </c>
      <c r="EM41">
        <v>167069</v>
      </c>
      <c r="ET41">
        <v>39135</v>
      </c>
      <c r="FA41">
        <v>260778</v>
      </c>
      <c r="FH41">
        <v>640</v>
      </c>
      <c r="FO41">
        <v>445237</v>
      </c>
    </row>
    <row r="42" spans="1:171" x14ac:dyDescent="0.25">
      <c r="A42" t="s">
        <v>131</v>
      </c>
      <c r="B42">
        <v>733</v>
      </c>
      <c r="C42">
        <v>4830297</v>
      </c>
      <c r="D42">
        <v>3606346</v>
      </c>
      <c r="E42">
        <v>951577</v>
      </c>
      <c r="F42">
        <v>269401</v>
      </c>
      <c r="G42">
        <v>343</v>
      </c>
      <c r="H42">
        <v>2630</v>
      </c>
      <c r="I42">
        <v>105</v>
      </c>
      <c r="J42">
        <v>331860</v>
      </c>
      <c r="K42">
        <v>192152</v>
      </c>
      <c r="L42">
        <v>104454</v>
      </c>
      <c r="M42">
        <v>33263</v>
      </c>
      <c r="N42">
        <v>0</v>
      </c>
      <c r="O42">
        <v>1991</v>
      </c>
      <c r="P42">
        <v>3805</v>
      </c>
      <c r="Q42">
        <v>37863</v>
      </c>
      <c r="R42">
        <v>22307</v>
      </c>
      <c r="S42">
        <v>13029</v>
      </c>
      <c r="T42">
        <v>2129</v>
      </c>
      <c r="U42">
        <v>0</v>
      </c>
      <c r="V42">
        <v>398</v>
      </c>
      <c r="W42">
        <v>1921</v>
      </c>
      <c r="X42">
        <v>134228</v>
      </c>
      <c r="Y42">
        <v>62976</v>
      </c>
      <c r="Z42">
        <v>42277</v>
      </c>
      <c r="AA42">
        <v>13999</v>
      </c>
      <c r="AB42">
        <v>1</v>
      </c>
      <c r="AC42">
        <v>14975</v>
      </c>
      <c r="AD42">
        <v>3</v>
      </c>
      <c r="AE42">
        <v>5900</v>
      </c>
      <c r="AF42">
        <v>5300</v>
      </c>
      <c r="AG42">
        <v>600</v>
      </c>
      <c r="AH42">
        <v>0</v>
      </c>
      <c r="AI42">
        <v>0</v>
      </c>
      <c r="AJ42">
        <v>0</v>
      </c>
      <c r="AK42">
        <v>5678</v>
      </c>
      <c r="AL42">
        <v>4297416</v>
      </c>
      <c r="AM42">
        <v>2741135</v>
      </c>
      <c r="AN42">
        <v>1116585</v>
      </c>
      <c r="AO42">
        <v>431670</v>
      </c>
      <c r="AQ42">
        <v>8026</v>
      </c>
      <c r="AR42">
        <v>3</v>
      </c>
      <c r="AS42">
        <v>1472</v>
      </c>
      <c r="AT42">
        <v>518</v>
      </c>
      <c r="AU42">
        <v>954</v>
      </c>
      <c r="AV42">
        <v>0</v>
      </c>
      <c r="AW42">
        <v>0</v>
      </c>
      <c r="AX42">
        <v>0</v>
      </c>
      <c r="AY42">
        <v>12193</v>
      </c>
      <c r="AZ42">
        <v>527772</v>
      </c>
      <c r="BA42">
        <v>260822</v>
      </c>
      <c r="BB42">
        <v>205833</v>
      </c>
      <c r="BC42">
        <v>59744</v>
      </c>
      <c r="BD42">
        <v>3</v>
      </c>
      <c r="BE42">
        <v>1370</v>
      </c>
      <c r="BG42">
        <v>116184</v>
      </c>
      <c r="BN42">
        <v>87350</v>
      </c>
      <c r="BU42">
        <v>59983</v>
      </c>
      <c r="CB42">
        <v>937</v>
      </c>
      <c r="CI42">
        <v>221</v>
      </c>
      <c r="CP42">
        <v>0</v>
      </c>
      <c r="CW42">
        <v>0</v>
      </c>
      <c r="DD42">
        <v>0</v>
      </c>
      <c r="DK42">
        <v>0</v>
      </c>
      <c r="DR42">
        <v>4878679</v>
      </c>
      <c r="DY42">
        <v>1988807</v>
      </c>
      <c r="EF42">
        <v>2785246</v>
      </c>
      <c r="EM42">
        <v>1196126</v>
      </c>
      <c r="ET42">
        <v>400013</v>
      </c>
      <c r="FA42">
        <v>1197734</v>
      </c>
      <c r="FH42">
        <v>7371</v>
      </c>
      <c r="FO42">
        <v>3648260</v>
      </c>
    </row>
    <row r="43" spans="1:171" x14ac:dyDescent="0.25">
      <c r="A43" t="s">
        <v>132</v>
      </c>
      <c r="B43">
        <v>19</v>
      </c>
      <c r="C43">
        <v>56919</v>
      </c>
      <c r="D43">
        <v>42441</v>
      </c>
      <c r="E43">
        <v>11361</v>
      </c>
      <c r="F43">
        <v>3117</v>
      </c>
      <c r="I43">
        <v>11</v>
      </c>
      <c r="J43">
        <v>6865</v>
      </c>
      <c r="K43">
        <v>4239</v>
      </c>
      <c r="L43">
        <v>1258</v>
      </c>
      <c r="M43">
        <v>1368</v>
      </c>
      <c r="P43">
        <v>209</v>
      </c>
      <c r="Q43">
        <v>807</v>
      </c>
      <c r="R43">
        <v>650</v>
      </c>
      <c r="S43">
        <v>132</v>
      </c>
      <c r="T43">
        <v>23</v>
      </c>
      <c r="V43">
        <v>2</v>
      </c>
      <c r="AK43">
        <v>37</v>
      </c>
      <c r="AL43">
        <v>13983</v>
      </c>
      <c r="AM43">
        <v>10188</v>
      </c>
      <c r="AN43">
        <v>2679</v>
      </c>
      <c r="AO43">
        <v>1114</v>
      </c>
      <c r="AQ43">
        <v>2</v>
      </c>
      <c r="AY43">
        <v>48</v>
      </c>
      <c r="AZ43">
        <v>885</v>
      </c>
      <c r="BA43">
        <v>480</v>
      </c>
      <c r="BB43">
        <v>370</v>
      </c>
      <c r="BC43">
        <v>35</v>
      </c>
      <c r="BN43">
        <v>325</v>
      </c>
      <c r="BU43">
        <v>99</v>
      </c>
      <c r="DR43">
        <v>85605</v>
      </c>
      <c r="DY43">
        <v>31141</v>
      </c>
      <c r="EF43">
        <v>44900</v>
      </c>
      <c r="EM43">
        <v>27224</v>
      </c>
      <c r="ET43">
        <v>6048</v>
      </c>
      <c r="FA43">
        <v>22906</v>
      </c>
      <c r="FH43">
        <v>83</v>
      </c>
      <c r="FO43">
        <v>71160</v>
      </c>
    </row>
    <row r="44" spans="1:171" x14ac:dyDescent="0.25">
      <c r="A44" t="s">
        <v>133</v>
      </c>
      <c r="B44">
        <v>15</v>
      </c>
      <c r="C44">
        <v>33531</v>
      </c>
      <c r="D44">
        <v>21150</v>
      </c>
      <c r="E44">
        <v>6628</v>
      </c>
      <c r="F44">
        <v>5241</v>
      </c>
      <c r="H44">
        <v>512</v>
      </c>
      <c r="I44">
        <v>6</v>
      </c>
      <c r="J44">
        <v>143</v>
      </c>
      <c r="K44">
        <v>131</v>
      </c>
      <c r="L44">
        <v>9</v>
      </c>
      <c r="M44">
        <v>3</v>
      </c>
      <c r="P44">
        <v>96</v>
      </c>
      <c r="Q44">
        <v>555</v>
      </c>
      <c r="R44">
        <v>405</v>
      </c>
      <c r="S44">
        <v>128</v>
      </c>
      <c r="T44">
        <v>22</v>
      </c>
      <c r="W44">
        <v>25</v>
      </c>
      <c r="X44">
        <v>27242</v>
      </c>
      <c r="Y44">
        <v>8560</v>
      </c>
      <c r="Z44">
        <v>9098</v>
      </c>
      <c r="AA44">
        <v>562</v>
      </c>
      <c r="AC44">
        <v>9022</v>
      </c>
      <c r="AK44">
        <v>374</v>
      </c>
      <c r="AL44">
        <v>170736</v>
      </c>
      <c r="AM44">
        <v>92254</v>
      </c>
      <c r="AN44">
        <v>61196</v>
      </c>
      <c r="AO44">
        <v>15351</v>
      </c>
      <c r="AQ44">
        <v>1935</v>
      </c>
      <c r="AY44">
        <v>1713</v>
      </c>
      <c r="AZ44">
        <v>35240</v>
      </c>
      <c r="BA44">
        <v>17256</v>
      </c>
      <c r="BB44">
        <v>17547</v>
      </c>
      <c r="BC44">
        <v>437</v>
      </c>
      <c r="BG44">
        <v>14</v>
      </c>
      <c r="BN44">
        <v>392</v>
      </c>
      <c r="BU44">
        <v>78</v>
      </c>
      <c r="CB44">
        <v>183</v>
      </c>
      <c r="CI44">
        <v>135</v>
      </c>
      <c r="DR44">
        <v>82075</v>
      </c>
      <c r="DY44">
        <v>29182</v>
      </c>
      <c r="EF44">
        <v>71416</v>
      </c>
      <c r="EM44">
        <v>9151</v>
      </c>
      <c r="ET44">
        <v>349</v>
      </c>
      <c r="FA44">
        <v>38375</v>
      </c>
      <c r="FO44">
        <v>69935</v>
      </c>
    </row>
    <row r="45" spans="1:171" x14ac:dyDescent="0.25">
      <c r="A45" t="s">
        <v>134</v>
      </c>
      <c r="P45">
        <v>10</v>
      </c>
      <c r="Q45">
        <v>94</v>
      </c>
      <c r="R45">
        <v>87</v>
      </c>
      <c r="S45">
        <v>6</v>
      </c>
      <c r="T45">
        <v>1</v>
      </c>
      <c r="W45">
        <v>1</v>
      </c>
      <c r="X45">
        <v>703</v>
      </c>
      <c r="Y45">
        <v>377</v>
      </c>
      <c r="Z45">
        <v>326</v>
      </c>
      <c r="AK45">
        <v>1</v>
      </c>
      <c r="AL45">
        <v>2367</v>
      </c>
      <c r="AM45">
        <v>1890</v>
      </c>
      <c r="AN45">
        <v>99</v>
      </c>
      <c r="AO45">
        <v>378</v>
      </c>
      <c r="BN45">
        <v>167</v>
      </c>
      <c r="BU45">
        <v>13</v>
      </c>
      <c r="CB45">
        <v>215</v>
      </c>
      <c r="CI45">
        <v>10</v>
      </c>
      <c r="DR45">
        <v>26910</v>
      </c>
      <c r="DY45">
        <v>11466</v>
      </c>
      <c r="EF45">
        <v>20572</v>
      </c>
      <c r="EM45">
        <v>748</v>
      </c>
      <c r="ET45">
        <v>6</v>
      </c>
      <c r="FA45">
        <v>2371</v>
      </c>
      <c r="FH45">
        <v>1</v>
      </c>
      <c r="FO45">
        <v>5227</v>
      </c>
    </row>
    <row r="46" spans="1:171" x14ac:dyDescent="0.25">
      <c r="A46" t="s">
        <v>135</v>
      </c>
      <c r="B46">
        <v>275</v>
      </c>
      <c r="C46">
        <v>2592894</v>
      </c>
      <c r="D46">
        <v>1966181</v>
      </c>
      <c r="E46">
        <v>497875</v>
      </c>
      <c r="F46">
        <v>127746</v>
      </c>
      <c r="G46">
        <v>59</v>
      </c>
      <c r="H46">
        <v>1033</v>
      </c>
      <c r="I46">
        <v>41</v>
      </c>
      <c r="J46">
        <v>300926</v>
      </c>
      <c r="K46">
        <v>169630</v>
      </c>
      <c r="L46">
        <v>98592</v>
      </c>
      <c r="M46">
        <v>30713</v>
      </c>
      <c r="O46">
        <v>1991</v>
      </c>
      <c r="P46">
        <v>1570</v>
      </c>
      <c r="Q46">
        <v>15302</v>
      </c>
      <c r="R46">
        <v>7328</v>
      </c>
      <c r="S46">
        <v>6532</v>
      </c>
      <c r="T46">
        <v>1199</v>
      </c>
      <c r="V46">
        <v>243</v>
      </c>
      <c r="W46">
        <v>1599</v>
      </c>
      <c r="X46">
        <v>93534</v>
      </c>
      <c r="Y46">
        <v>46165</v>
      </c>
      <c r="Z46">
        <v>29686</v>
      </c>
      <c r="AA46">
        <v>12517</v>
      </c>
      <c r="AB46">
        <v>1</v>
      </c>
      <c r="AC46">
        <v>5165</v>
      </c>
      <c r="AK46">
        <v>2277</v>
      </c>
      <c r="AL46">
        <v>2911693</v>
      </c>
      <c r="AM46">
        <v>1864248</v>
      </c>
      <c r="AN46">
        <v>753170</v>
      </c>
      <c r="AO46">
        <v>289518</v>
      </c>
      <c r="AQ46">
        <v>4757</v>
      </c>
      <c r="AR46">
        <v>1</v>
      </c>
      <c r="AS46">
        <v>1472</v>
      </c>
      <c r="AT46">
        <v>518</v>
      </c>
      <c r="AU46">
        <v>954</v>
      </c>
      <c r="AY46">
        <v>1973</v>
      </c>
      <c r="AZ46">
        <v>162282</v>
      </c>
      <c r="BA46">
        <v>80590</v>
      </c>
      <c r="BB46">
        <v>66100</v>
      </c>
      <c r="BC46">
        <v>14518</v>
      </c>
      <c r="BE46">
        <v>1074</v>
      </c>
      <c r="BG46">
        <v>1284</v>
      </c>
      <c r="BN46">
        <v>30291</v>
      </c>
      <c r="BU46">
        <v>8664</v>
      </c>
      <c r="CB46">
        <v>111</v>
      </c>
      <c r="CI46">
        <v>34</v>
      </c>
      <c r="DR46">
        <v>2402013</v>
      </c>
      <c r="DY46">
        <v>1014108</v>
      </c>
      <c r="EF46">
        <v>1231532</v>
      </c>
      <c r="EM46">
        <v>792511</v>
      </c>
      <c r="ET46">
        <v>284552</v>
      </c>
      <c r="FA46">
        <v>514372</v>
      </c>
      <c r="FH46">
        <v>2412</v>
      </c>
      <c r="FO46">
        <v>1537197</v>
      </c>
    </row>
    <row r="47" spans="1:171" x14ac:dyDescent="0.25">
      <c r="A47" t="s">
        <v>136</v>
      </c>
      <c r="B47">
        <v>26</v>
      </c>
      <c r="C47">
        <v>140037</v>
      </c>
      <c r="D47">
        <v>101894</v>
      </c>
      <c r="E47">
        <v>26670</v>
      </c>
      <c r="F47">
        <v>11473</v>
      </c>
      <c r="I47">
        <v>3</v>
      </c>
      <c r="J47">
        <v>4109</v>
      </c>
      <c r="K47">
        <v>3118</v>
      </c>
      <c r="L47">
        <v>554</v>
      </c>
      <c r="M47">
        <v>437</v>
      </c>
      <c r="P47">
        <v>115</v>
      </c>
      <c r="Q47">
        <v>880</v>
      </c>
      <c r="R47">
        <v>663</v>
      </c>
      <c r="S47">
        <v>153</v>
      </c>
      <c r="T47">
        <v>28</v>
      </c>
      <c r="V47">
        <v>36</v>
      </c>
      <c r="W47">
        <v>11</v>
      </c>
      <c r="X47">
        <v>5216</v>
      </c>
      <c r="Y47">
        <v>3116</v>
      </c>
      <c r="Z47">
        <v>1239</v>
      </c>
      <c r="AA47">
        <v>861</v>
      </c>
      <c r="AK47">
        <v>187</v>
      </c>
      <c r="AL47">
        <v>53339</v>
      </c>
      <c r="AM47">
        <v>33269</v>
      </c>
      <c r="AN47">
        <v>14015</v>
      </c>
      <c r="AO47">
        <v>4819</v>
      </c>
      <c r="AQ47">
        <v>1236</v>
      </c>
      <c r="AY47">
        <v>12</v>
      </c>
      <c r="AZ47">
        <v>1615</v>
      </c>
      <c r="BA47">
        <v>908</v>
      </c>
      <c r="BB47">
        <v>584</v>
      </c>
      <c r="BC47">
        <v>123</v>
      </c>
      <c r="BG47">
        <v>375</v>
      </c>
      <c r="BN47">
        <v>6141</v>
      </c>
      <c r="BU47">
        <v>4646</v>
      </c>
      <c r="CB47">
        <v>266</v>
      </c>
      <c r="CI47">
        <v>38</v>
      </c>
      <c r="DR47">
        <v>459366</v>
      </c>
      <c r="DY47">
        <v>153395</v>
      </c>
      <c r="EF47">
        <v>212674</v>
      </c>
      <c r="EM47">
        <v>56807</v>
      </c>
      <c r="ET47">
        <v>20163</v>
      </c>
      <c r="FA47">
        <v>66972</v>
      </c>
      <c r="FH47">
        <v>133</v>
      </c>
      <c r="FO47">
        <v>282556</v>
      </c>
    </row>
    <row r="48" spans="1:171" x14ac:dyDescent="0.25">
      <c r="A48" t="s">
        <v>137</v>
      </c>
      <c r="B48">
        <v>175</v>
      </c>
      <c r="C48">
        <v>844566</v>
      </c>
      <c r="D48">
        <v>599948</v>
      </c>
      <c r="E48">
        <v>163699</v>
      </c>
      <c r="F48">
        <v>80600</v>
      </c>
      <c r="G48">
        <v>12</v>
      </c>
      <c r="H48">
        <v>307</v>
      </c>
      <c r="I48">
        <v>18</v>
      </c>
      <c r="J48">
        <v>2246</v>
      </c>
      <c r="K48">
        <v>1733</v>
      </c>
      <c r="L48">
        <v>270</v>
      </c>
      <c r="M48">
        <v>243</v>
      </c>
      <c r="N48">
        <v>0</v>
      </c>
      <c r="O48">
        <v>0</v>
      </c>
      <c r="P48">
        <v>861</v>
      </c>
      <c r="Q48">
        <v>8810</v>
      </c>
      <c r="R48">
        <v>5036</v>
      </c>
      <c r="S48">
        <v>3209</v>
      </c>
      <c r="T48">
        <v>552</v>
      </c>
      <c r="U48">
        <v>0</v>
      </c>
      <c r="V48">
        <v>13</v>
      </c>
      <c r="W48">
        <v>137</v>
      </c>
      <c r="X48">
        <v>2803</v>
      </c>
      <c r="Y48">
        <v>1297</v>
      </c>
      <c r="Z48">
        <v>745</v>
      </c>
      <c r="AA48">
        <v>39</v>
      </c>
      <c r="AB48">
        <v>0</v>
      </c>
      <c r="AC48">
        <v>722</v>
      </c>
      <c r="AD48">
        <v>1</v>
      </c>
      <c r="AE48">
        <v>5000</v>
      </c>
      <c r="AF48">
        <v>5000</v>
      </c>
      <c r="AG48">
        <v>0</v>
      </c>
      <c r="AH48">
        <v>0</v>
      </c>
      <c r="AI48">
        <v>0</v>
      </c>
      <c r="AJ48">
        <v>0</v>
      </c>
      <c r="AK48">
        <v>1623</v>
      </c>
      <c r="AL48">
        <v>628916</v>
      </c>
      <c r="AM48">
        <v>412528</v>
      </c>
      <c r="AN48">
        <v>148479</v>
      </c>
      <c r="AO48">
        <v>67888</v>
      </c>
      <c r="AQ48">
        <v>21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2161</v>
      </c>
      <c r="AZ48">
        <v>97767</v>
      </c>
      <c r="BA48">
        <v>45494</v>
      </c>
      <c r="BB48">
        <v>37064</v>
      </c>
      <c r="BC48">
        <v>15147</v>
      </c>
      <c r="BD48">
        <v>3</v>
      </c>
      <c r="BE48">
        <v>59</v>
      </c>
      <c r="BG48">
        <v>4676</v>
      </c>
      <c r="BN48">
        <v>892</v>
      </c>
      <c r="BU48">
        <v>542</v>
      </c>
      <c r="CB48">
        <v>0</v>
      </c>
      <c r="CI48">
        <v>0</v>
      </c>
      <c r="CP48">
        <v>0</v>
      </c>
      <c r="CW48">
        <v>0</v>
      </c>
      <c r="DD48">
        <v>0</v>
      </c>
      <c r="DK48">
        <v>0</v>
      </c>
      <c r="DR48">
        <v>771755</v>
      </c>
      <c r="DY48">
        <v>307506</v>
      </c>
      <c r="EF48">
        <v>559682</v>
      </c>
      <c r="EM48">
        <v>72065</v>
      </c>
      <c r="ET48">
        <v>15151</v>
      </c>
      <c r="FA48">
        <v>224068</v>
      </c>
      <c r="FH48">
        <v>1888</v>
      </c>
      <c r="FO48">
        <v>770390</v>
      </c>
    </row>
    <row r="49" spans="1:171" x14ac:dyDescent="0.25">
      <c r="A49" t="s">
        <v>138</v>
      </c>
      <c r="B49">
        <v>223</v>
      </c>
      <c r="C49">
        <v>1162350</v>
      </c>
      <c r="D49">
        <v>874732</v>
      </c>
      <c r="E49">
        <v>245344</v>
      </c>
      <c r="F49">
        <v>41224</v>
      </c>
      <c r="G49">
        <v>272</v>
      </c>
      <c r="H49">
        <v>778</v>
      </c>
      <c r="I49">
        <v>26</v>
      </c>
      <c r="J49">
        <v>17571</v>
      </c>
      <c r="K49">
        <v>13301</v>
      </c>
      <c r="L49">
        <v>3771</v>
      </c>
      <c r="M49">
        <v>499</v>
      </c>
      <c r="P49">
        <v>944</v>
      </c>
      <c r="Q49">
        <v>11415</v>
      </c>
      <c r="R49">
        <v>8138</v>
      </c>
      <c r="S49">
        <v>2869</v>
      </c>
      <c r="T49">
        <v>304</v>
      </c>
      <c r="V49">
        <v>104</v>
      </c>
      <c r="W49">
        <v>147</v>
      </c>
      <c r="X49">
        <v>4271</v>
      </c>
      <c r="Y49">
        <v>3233</v>
      </c>
      <c r="Z49">
        <v>962</v>
      </c>
      <c r="AA49">
        <v>20</v>
      </c>
      <c r="AC49">
        <v>56</v>
      </c>
      <c r="AD49">
        <v>2</v>
      </c>
      <c r="AE49">
        <v>900</v>
      </c>
      <c r="AF49">
        <v>300</v>
      </c>
      <c r="AG49">
        <v>600</v>
      </c>
      <c r="AK49">
        <v>1179</v>
      </c>
      <c r="AL49">
        <v>516382</v>
      </c>
      <c r="AM49">
        <v>326758</v>
      </c>
      <c r="AN49">
        <v>136947</v>
      </c>
      <c r="AO49">
        <v>52602</v>
      </c>
      <c r="AQ49">
        <v>75</v>
      </c>
      <c r="AR49">
        <v>2</v>
      </c>
      <c r="AY49">
        <v>6286</v>
      </c>
      <c r="AZ49">
        <v>229983</v>
      </c>
      <c r="BA49">
        <v>116094</v>
      </c>
      <c r="BB49">
        <v>84168</v>
      </c>
      <c r="BC49">
        <v>29484</v>
      </c>
      <c r="BE49">
        <v>237</v>
      </c>
      <c r="BG49">
        <v>109835</v>
      </c>
      <c r="BN49">
        <v>49142</v>
      </c>
      <c r="BU49">
        <v>45941</v>
      </c>
      <c r="CB49">
        <v>53</v>
      </c>
      <c r="CI49">
        <v>4</v>
      </c>
      <c r="DR49">
        <v>1043314</v>
      </c>
      <c r="DY49">
        <v>441626</v>
      </c>
      <c r="EF49">
        <v>638495</v>
      </c>
      <c r="EM49">
        <v>237446</v>
      </c>
      <c r="ET49">
        <v>73744</v>
      </c>
      <c r="FA49">
        <v>327285</v>
      </c>
      <c r="FH49">
        <v>2854</v>
      </c>
      <c r="FO49">
        <v>911208</v>
      </c>
    </row>
    <row r="50" spans="1:171" x14ac:dyDescent="0.25">
      <c r="A50" t="s">
        <v>139</v>
      </c>
      <c r="W50">
        <v>1</v>
      </c>
      <c r="X50">
        <v>459</v>
      </c>
      <c r="Y50">
        <v>228</v>
      </c>
      <c r="Z50">
        <v>221</v>
      </c>
      <c r="AC50">
        <v>10</v>
      </c>
      <c r="CB50">
        <v>109</v>
      </c>
      <c r="DR50">
        <v>7641</v>
      </c>
      <c r="DY50">
        <v>383</v>
      </c>
      <c r="EF50">
        <v>5975</v>
      </c>
      <c r="EM50">
        <v>174</v>
      </c>
      <c r="FA50">
        <v>1385</v>
      </c>
      <c r="FO50">
        <v>587</v>
      </c>
    </row>
    <row r="51" spans="1:171" x14ac:dyDescent="0.25">
      <c r="A51" t="s">
        <v>140</v>
      </c>
      <c r="B51">
        <v>1908</v>
      </c>
      <c r="C51">
        <v>8730869</v>
      </c>
      <c r="D51">
        <v>5754475</v>
      </c>
      <c r="E51">
        <v>2116776</v>
      </c>
      <c r="F51">
        <v>517479</v>
      </c>
      <c r="G51">
        <v>10289</v>
      </c>
      <c r="H51">
        <v>331850</v>
      </c>
      <c r="I51">
        <v>179</v>
      </c>
      <c r="J51">
        <v>679436</v>
      </c>
      <c r="K51">
        <v>458428</v>
      </c>
      <c r="L51">
        <v>165690</v>
      </c>
      <c r="M51">
        <v>55315</v>
      </c>
      <c r="N51">
        <v>1</v>
      </c>
      <c r="O51">
        <v>2</v>
      </c>
      <c r="P51">
        <v>8509</v>
      </c>
      <c r="Q51">
        <v>91348</v>
      </c>
      <c r="R51">
        <v>54542</v>
      </c>
      <c r="S51">
        <v>26112</v>
      </c>
      <c r="T51">
        <v>10452</v>
      </c>
      <c r="U51">
        <v>0</v>
      </c>
      <c r="V51">
        <v>242</v>
      </c>
      <c r="W51">
        <v>6720</v>
      </c>
      <c r="X51">
        <v>550877</v>
      </c>
      <c r="Y51">
        <v>330469</v>
      </c>
      <c r="Z51">
        <v>153398</v>
      </c>
      <c r="AA51">
        <v>23442</v>
      </c>
      <c r="AB51">
        <v>36675</v>
      </c>
      <c r="AC51">
        <v>6893</v>
      </c>
      <c r="AD51">
        <v>11</v>
      </c>
      <c r="AE51">
        <v>1061</v>
      </c>
      <c r="AF51">
        <v>992</v>
      </c>
      <c r="AG51">
        <v>1</v>
      </c>
      <c r="AH51">
        <v>0</v>
      </c>
      <c r="AI51">
        <v>0</v>
      </c>
      <c r="AJ51">
        <v>68</v>
      </c>
      <c r="AK51">
        <v>24793</v>
      </c>
      <c r="AL51">
        <v>6373933</v>
      </c>
      <c r="AM51">
        <v>4171348</v>
      </c>
      <c r="AN51">
        <v>1632066</v>
      </c>
      <c r="AO51">
        <v>549328</v>
      </c>
      <c r="AQ51">
        <v>21191</v>
      </c>
      <c r="AR51">
        <v>112</v>
      </c>
      <c r="AS51">
        <v>176</v>
      </c>
      <c r="AT51">
        <v>47</v>
      </c>
      <c r="AU51">
        <v>118</v>
      </c>
      <c r="AV51">
        <v>9</v>
      </c>
      <c r="AW51">
        <v>0</v>
      </c>
      <c r="AX51">
        <v>2</v>
      </c>
      <c r="AY51">
        <v>16144</v>
      </c>
      <c r="AZ51">
        <v>1304885</v>
      </c>
      <c r="BA51">
        <v>728249</v>
      </c>
      <c r="BB51">
        <v>467795</v>
      </c>
      <c r="BC51">
        <v>105370</v>
      </c>
      <c r="BD51">
        <v>178</v>
      </c>
      <c r="BE51">
        <v>3293</v>
      </c>
      <c r="BG51">
        <v>572527</v>
      </c>
      <c r="BN51">
        <v>43586</v>
      </c>
      <c r="BU51">
        <v>20028</v>
      </c>
      <c r="CB51">
        <v>25</v>
      </c>
      <c r="CI51">
        <v>15</v>
      </c>
      <c r="CP51">
        <v>0</v>
      </c>
      <c r="CW51">
        <v>0</v>
      </c>
      <c r="DD51">
        <v>0</v>
      </c>
      <c r="DK51">
        <v>0</v>
      </c>
      <c r="DR51">
        <v>10700347</v>
      </c>
      <c r="DY51">
        <v>4770121</v>
      </c>
      <c r="EF51">
        <v>6422757</v>
      </c>
      <c r="EM51">
        <v>1996999</v>
      </c>
      <c r="ET51">
        <v>602372</v>
      </c>
      <c r="FA51">
        <v>1943215</v>
      </c>
      <c r="FH51">
        <v>7744</v>
      </c>
      <c r="FO51">
        <v>5410414</v>
      </c>
    </row>
    <row r="52" spans="1:171" x14ac:dyDescent="0.25">
      <c r="A52" t="s">
        <v>141</v>
      </c>
      <c r="B52">
        <v>600</v>
      </c>
      <c r="C52">
        <v>1236832</v>
      </c>
      <c r="D52">
        <v>857439</v>
      </c>
      <c r="E52">
        <v>276206</v>
      </c>
      <c r="F52">
        <v>82177</v>
      </c>
      <c r="G52">
        <v>233</v>
      </c>
      <c r="H52">
        <v>20777</v>
      </c>
      <c r="I52">
        <v>25</v>
      </c>
      <c r="J52">
        <v>38806</v>
      </c>
      <c r="K52">
        <v>24476</v>
      </c>
      <c r="L52">
        <v>12899</v>
      </c>
      <c r="M52">
        <v>1431</v>
      </c>
      <c r="P52">
        <v>4123</v>
      </c>
      <c r="Q52">
        <v>11509</v>
      </c>
      <c r="R52">
        <v>8770</v>
      </c>
      <c r="S52">
        <v>2445</v>
      </c>
      <c r="T52">
        <v>189</v>
      </c>
      <c r="V52">
        <v>105</v>
      </c>
      <c r="W52">
        <v>2798</v>
      </c>
      <c r="X52">
        <v>107541</v>
      </c>
      <c r="Y52">
        <v>46452</v>
      </c>
      <c r="Z52">
        <v>19794</v>
      </c>
      <c r="AA52">
        <v>1571</v>
      </c>
      <c r="AB52">
        <v>36568</v>
      </c>
      <c r="AC52">
        <v>3156</v>
      </c>
      <c r="AK52">
        <v>5721</v>
      </c>
      <c r="AL52">
        <v>1535452</v>
      </c>
      <c r="AM52">
        <v>1057168</v>
      </c>
      <c r="AN52">
        <v>353179</v>
      </c>
      <c r="AO52">
        <v>122969</v>
      </c>
      <c r="AQ52">
        <v>2136</v>
      </c>
      <c r="AR52">
        <v>3</v>
      </c>
      <c r="AS52">
        <v>11</v>
      </c>
      <c r="AT52">
        <v>1</v>
      </c>
      <c r="AU52">
        <v>8</v>
      </c>
      <c r="AX52">
        <v>2</v>
      </c>
      <c r="AY52">
        <v>2699</v>
      </c>
      <c r="AZ52">
        <v>175816</v>
      </c>
      <c r="BA52">
        <v>84259</v>
      </c>
      <c r="BB52">
        <v>69523</v>
      </c>
      <c r="BC52">
        <v>20607</v>
      </c>
      <c r="BD52">
        <v>59</v>
      </c>
      <c r="BE52">
        <v>1368</v>
      </c>
      <c r="BG52">
        <v>252008</v>
      </c>
      <c r="BN52">
        <v>4762</v>
      </c>
      <c r="BU52">
        <v>2671</v>
      </c>
      <c r="DR52">
        <v>1237197</v>
      </c>
      <c r="DY52">
        <v>458871</v>
      </c>
      <c r="EF52">
        <v>984842</v>
      </c>
      <c r="EM52">
        <v>99086</v>
      </c>
      <c r="ET52">
        <v>19484</v>
      </c>
      <c r="FA52">
        <v>187451</v>
      </c>
      <c r="FH52">
        <v>250</v>
      </c>
      <c r="FO52">
        <v>613900</v>
      </c>
    </row>
    <row r="53" spans="1:171" x14ac:dyDescent="0.25">
      <c r="A53" t="s">
        <v>142</v>
      </c>
      <c r="B53">
        <v>44</v>
      </c>
      <c r="C53">
        <v>169046</v>
      </c>
      <c r="D53">
        <v>110457</v>
      </c>
      <c r="E53">
        <v>48000</v>
      </c>
      <c r="F53">
        <v>7473</v>
      </c>
      <c r="H53">
        <v>3116</v>
      </c>
      <c r="I53">
        <v>6</v>
      </c>
      <c r="J53">
        <v>24446</v>
      </c>
      <c r="K53">
        <v>16718</v>
      </c>
      <c r="L53">
        <v>3495</v>
      </c>
      <c r="M53">
        <v>4233</v>
      </c>
      <c r="P53">
        <v>117</v>
      </c>
      <c r="Q53">
        <v>208</v>
      </c>
      <c r="R53">
        <v>131</v>
      </c>
      <c r="S53">
        <v>61</v>
      </c>
      <c r="T53">
        <v>16</v>
      </c>
      <c r="W53">
        <v>123</v>
      </c>
      <c r="X53">
        <v>1307</v>
      </c>
      <c r="Y53">
        <v>385</v>
      </c>
      <c r="Z53">
        <v>761</v>
      </c>
      <c r="AA53">
        <v>161</v>
      </c>
      <c r="AK53">
        <v>167</v>
      </c>
      <c r="AL53">
        <v>18292</v>
      </c>
      <c r="AM53">
        <v>12458</v>
      </c>
      <c r="AN53">
        <v>4625</v>
      </c>
      <c r="AO53">
        <v>1209</v>
      </c>
      <c r="AY53">
        <v>77</v>
      </c>
      <c r="AZ53">
        <v>11402</v>
      </c>
      <c r="BA53">
        <v>5703</v>
      </c>
      <c r="BB53">
        <v>4655</v>
      </c>
      <c r="BC53">
        <v>1044</v>
      </c>
      <c r="BG53">
        <v>6703</v>
      </c>
      <c r="BN53">
        <v>619</v>
      </c>
      <c r="BU53">
        <v>288</v>
      </c>
      <c r="DR53">
        <v>320985</v>
      </c>
      <c r="DY53">
        <v>77934</v>
      </c>
      <c r="EF53">
        <v>109460</v>
      </c>
      <c r="EM53">
        <v>179538</v>
      </c>
      <c r="ET53">
        <v>17302</v>
      </c>
      <c r="FA53">
        <v>21437</v>
      </c>
      <c r="FH53">
        <v>335</v>
      </c>
      <c r="FO53">
        <v>111814</v>
      </c>
    </row>
    <row r="54" spans="1:171" x14ac:dyDescent="0.25">
      <c r="A54" t="s">
        <v>143</v>
      </c>
      <c r="B54">
        <v>30</v>
      </c>
      <c r="C54">
        <v>116850</v>
      </c>
      <c r="D54">
        <v>90862</v>
      </c>
      <c r="E54">
        <v>16705</v>
      </c>
      <c r="F54">
        <v>8292</v>
      </c>
      <c r="H54">
        <v>991</v>
      </c>
      <c r="I54">
        <v>8</v>
      </c>
      <c r="J54">
        <v>3457</v>
      </c>
      <c r="K54">
        <v>2449</v>
      </c>
      <c r="L54">
        <v>682</v>
      </c>
      <c r="M54">
        <v>326</v>
      </c>
      <c r="P54">
        <v>97</v>
      </c>
      <c r="Q54">
        <v>413</v>
      </c>
      <c r="R54">
        <v>235</v>
      </c>
      <c r="S54">
        <v>119</v>
      </c>
      <c r="T54">
        <v>59</v>
      </c>
      <c r="W54">
        <v>30</v>
      </c>
      <c r="X54">
        <v>1211</v>
      </c>
      <c r="Y54">
        <v>614</v>
      </c>
      <c r="Z54">
        <v>540</v>
      </c>
      <c r="AA54">
        <v>42</v>
      </c>
      <c r="AC54">
        <v>15</v>
      </c>
      <c r="AK54">
        <v>437</v>
      </c>
      <c r="AL54">
        <v>54739</v>
      </c>
      <c r="AM54">
        <v>34585</v>
      </c>
      <c r="AN54">
        <v>15737</v>
      </c>
      <c r="AO54">
        <v>4023</v>
      </c>
      <c r="AQ54">
        <v>394</v>
      </c>
      <c r="AY54">
        <v>17</v>
      </c>
      <c r="AZ54">
        <v>812</v>
      </c>
      <c r="BA54">
        <v>457</v>
      </c>
      <c r="BB54">
        <v>282</v>
      </c>
      <c r="BC54">
        <v>73</v>
      </c>
      <c r="BG54">
        <v>5288</v>
      </c>
      <c r="BN54">
        <v>7110</v>
      </c>
      <c r="BU54">
        <v>2769</v>
      </c>
      <c r="DR54">
        <v>508687</v>
      </c>
      <c r="DY54">
        <v>368172</v>
      </c>
      <c r="EF54">
        <v>225004</v>
      </c>
      <c r="EM54">
        <v>25850</v>
      </c>
      <c r="ET54">
        <v>11152</v>
      </c>
      <c r="FA54">
        <v>14152</v>
      </c>
      <c r="FO54">
        <v>204747</v>
      </c>
    </row>
    <row r="55" spans="1:171" x14ac:dyDescent="0.25">
      <c r="A55" t="s">
        <v>144</v>
      </c>
      <c r="B55">
        <v>179</v>
      </c>
      <c r="C55">
        <v>837361</v>
      </c>
      <c r="D55">
        <v>643759</v>
      </c>
      <c r="E55">
        <v>128855</v>
      </c>
      <c r="F55">
        <v>52663</v>
      </c>
      <c r="G55">
        <v>9976</v>
      </c>
      <c r="H55">
        <v>2108</v>
      </c>
      <c r="I55">
        <v>16</v>
      </c>
      <c r="J55">
        <v>83253</v>
      </c>
      <c r="K55">
        <v>62768</v>
      </c>
      <c r="L55">
        <v>11657</v>
      </c>
      <c r="M55">
        <v>8827</v>
      </c>
      <c r="N55">
        <v>1</v>
      </c>
      <c r="P55">
        <v>571</v>
      </c>
      <c r="Q55">
        <v>4942</v>
      </c>
      <c r="R55">
        <v>3162</v>
      </c>
      <c r="S55">
        <v>1442</v>
      </c>
      <c r="T55">
        <v>334</v>
      </c>
      <c r="V55">
        <v>4</v>
      </c>
      <c r="W55">
        <v>211</v>
      </c>
      <c r="X55">
        <v>24051</v>
      </c>
      <c r="Y55">
        <v>13350</v>
      </c>
      <c r="Z55">
        <v>8988</v>
      </c>
      <c r="AA55">
        <v>1615</v>
      </c>
      <c r="AB55">
        <v>68</v>
      </c>
      <c r="AC55">
        <v>30</v>
      </c>
      <c r="AD55">
        <v>1</v>
      </c>
      <c r="AE55">
        <v>16</v>
      </c>
      <c r="AF55">
        <v>16</v>
      </c>
      <c r="AK55">
        <v>1955</v>
      </c>
      <c r="AL55">
        <v>801411</v>
      </c>
      <c r="AM55">
        <v>518455</v>
      </c>
      <c r="AN55">
        <v>202660</v>
      </c>
      <c r="AO55">
        <v>80239</v>
      </c>
      <c r="AQ55">
        <v>57</v>
      </c>
      <c r="AR55">
        <v>2</v>
      </c>
      <c r="AS55">
        <v>6</v>
      </c>
      <c r="AU55">
        <v>6</v>
      </c>
      <c r="AY55">
        <v>579</v>
      </c>
      <c r="AZ55">
        <v>38528</v>
      </c>
      <c r="BA55">
        <v>20199</v>
      </c>
      <c r="BB55">
        <v>14719</v>
      </c>
      <c r="BC55">
        <v>3608</v>
      </c>
      <c r="BD55">
        <v>1</v>
      </c>
      <c r="BE55">
        <v>1</v>
      </c>
      <c r="BG55">
        <v>9445</v>
      </c>
      <c r="BN55">
        <v>785</v>
      </c>
      <c r="BU55">
        <v>375</v>
      </c>
      <c r="CB55">
        <v>4</v>
      </c>
      <c r="DR55">
        <v>1072092</v>
      </c>
      <c r="DY55">
        <v>490111</v>
      </c>
      <c r="EF55">
        <v>513110</v>
      </c>
      <c r="EM55">
        <v>256012</v>
      </c>
      <c r="ET55">
        <v>108225</v>
      </c>
      <c r="FA55">
        <v>205899</v>
      </c>
      <c r="FH55">
        <v>819</v>
      </c>
      <c r="FO55">
        <v>348583</v>
      </c>
    </row>
    <row r="56" spans="1:171" x14ac:dyDescent="0.25">
      <c r="A56" t="s">
        <v>145</v>
      </c>
      <c r="B56">
        <v>61</v>
      </c>
      <c r="C56">
        <v>2189144</v>
      </c>
      <c r="D56">
        <v>1011944</v>
      </c>
      <c r="E56">
        <v>795530</v>
      </c>
      <c r="F56">
        <v>121429</v>
      </c>
      <c r="G56">
        <v>7</v>
      </c>
      <c r="H56">
        <v>260234</v>
      </c>
      <c r="I56">
        <v>17</v>
      </c>
      <c r="J56">
        <v>74146</v>
      </c>
      <c r="K56">
        <v>51110</v>
      </c>
      <c r="L56">
        <v>17059</v>
      </c>
      <c r="M56">
        <v>5977</v>
      </c>
      <c r="P56">
        <v>397</v>
      </c>
      <c r="Q56">
        <v>986</v>
      </c>
      <c r="R56">
        <v>466</v>
      </c>
      <c r="S56">
        <v>390</v>
      </c>
      <c r="T56">
        <v>96</v>
      </c>
      <c r="V56">
        <v>34</v>
      </c>
      <c r="W56">
        <v>389</v>
      </c>
      <c r="X56">
        <v>13523</v>
      </c>
      <c r="Y56">
        <v>9275</v>
      </c>
      <c r="Z56">
        <v>3747</v>
      </c>
      <c r="AA56">
        <v>205</v>
      </c>
      <c r="AC56">
        <v>296</v>
      </c>
      <c r="AK56">
        <v>1305</v>
      </c>
      <c r="AL56">
        <v>156348</v>
      </c>
      <c r="AM56">
        <v>107018</v>
      </c>
      <c r="AN56">
        <v>33804</v>
      </c>
      <c r="AO56">
        <v>14669</v>
      </c>
      <c r="AQ56">
        <v>857</v>
      </c>
      <c r="AY56">
        <v>1131</v>
      </c>
      <c r="AZ56">
        <v>375086</v>
      </c>
      <c r="BA56">
        <v>196482</v>
      </c>
      <c r="BB56">
        <v>145468</v>
      </c>
      <c r="BC56">
        <v>32946</v>
      </c>
      <c r="BD56">
        <v>7</v>
      </c>
      <c r="BE56">
        <v>183</v>
      </c>
      <c r="BG56">
        <v>3486</v>
      </c>
      <c r="BN56">
        <v>578</v>
      </c>
      <c r="BU56">
        <v>301</v>
      </c>
      <c r="DR56">
        <v>745119</v>
      </c>
      <c r="DY56">
        <v>370922</v>
      </c>
      <c r="EF56">
        <v>365314</v>
      </c>
      <c r="EM56">
        <v>300451</v>
      </c>
      <c r="ET56">
        <v>112260</v>
      </c>
      <c r="FA56">
        <v>116679</v>
      </c>
      <c r="FH56">
        <v>960</v>
      </c>
      <c r="FO56">
        <v>202489</v>
      </c>
    </row>
    <row r="57" spans="1:171" x14ac:dyDescent="0.25">
      <c r="A57" t="s">
        <v>146</v>
      </c>
      <c r="B57">
        <v>55</v>
      </c>
      <c r="C57">
        <v>1269284</v>
      </c>
      <c r="D57">
        <v>976192</v>
      </c>
      <c r="E57">
        <v>244744</v>
      </c>
      <c r="F57">
        <v>45335</v>
      </c>
      <c r="G57">
        <v>4</v>
      </c>
      <c r="H57">
        <v>3009</v>
      </c>
      <c r="I57">
        <v>14</v>
      </c>
      <c r="J57">
        <v>31069</v>
      </c>
      <c r="K57">
        <v>22352</v>
      </c>
      <c r="L57">
        <v>6947</v>
      </c>
      <c r="M57">
        <v>1770</v>
      </c>
      <c r="P57">
        <v>131</v>
      </c>
      <c r="Q57">
        <v>5674</v>
      </c>
      <c r="R57">
        <v>4011</v>
      </c>
      <c r="S57">
        <v>1293</v>
      </c>
      <c r="T57">
        <v>366</v>
      </c>
      <c r="V57">
        <v>4</v>
      </c>
      <c r="W57">
        <v>110</v>
      </c>
      <c r="X57">
        <v>425</v>
      </c>
      <c r="Y57">
        <v>128</v>
      </c>
      <c r="Z57">
        <v>191</v>
      </c>
      <c r="AA57">
        <v>101</v>
      </c>
      <c r="AC57">
        <v>5</v>
      </c>
      <c r="AK57">
        <v>756</v>
      </c>
      <c r="AL57">
        <v>32825</v>
      </c>
      <c r="AM57">
        <v>23800</v>
      </c>
      <c r="AN57">
        <v>5178</v>
      </c>
      <c r="AO57">
        <v>2861</v>
      </c>
      <c r="AQ57">
        <v>986</v>
      </c>
      <c r="AY57">
        <v>738</v>
      </c>
      <c r="AZ57">
        <v>16882</v>
      </c>
      <c r="BA57">
        <v>9094</v>
      </c>
      <c r="BB57">
        <v>5878</v>
      </c>
      <c r="BC57">
        <v>1910</v>
      </c>
      <c r="BG57">
        <v>1278</v>
      </c>
      <c r="BN57">
        <v>961</v>
      </c>
      <c r="BU57">
        <v>661</v>
      </c>
      <c r="DR57">
        <v>540978</v>
      </c>
      <c r="DY57">
        <v>236228</v>
      </c>
      <c r="EF57">
        <v>434544</v>
      </c>
      <c r="EM57">
        <v>51356</v>
      </c>
      <c r="ET57">
        <v>16499</v>
      </c>
      <c r="FA57">
        <v>18663</v>
      </c>
      <c r="FH57">
        <v>192</v>
      </c>
      <c r="FO57">
        <v>347536</v>
      </c>
    </row>
    <row r="58" spans="1:171" x14ac:dyDescent="0.25">
      <c r="A58" t="s">
        <v>147</v>
      </c>
      <c r="B58">
        <v>74</v>
      </c>
      <c r="C58">
        <v>141555</v>
      </c>
      <c r="D58">
        <v>113267</v>
      </c>
      <c r="E58">
        <v>23459</v>
      </c>
      <c r="F58">
        <v>2847</v>
      </c>
      <c r="H58">
        <v>1982</v>
      </c>
      <c r="I58">
        <v>6</v>
      </c>
      <c r="J58">
        <v>3571</v>
      </c>
      <c r="K58">
        <v>2502</v>
      </c>
      <c r="L58">
        <v>765</v>
      </c>
      <c r="M58">
        <v>304</v>
      </c>
      <c r="P58">
        <v>342</v>
      </c>
      <c r="Q58">
        <v>11178</v>
      </c>
      <c r="R58">
        <v>6795</v>
      </c>
      <c r="S58">
        <v>3864</v>
      </c>
      <c r="T58">
        <v>460</v>
      </c>
      <c r="V58">
        <v>59</v>
      </c>
      <c r="W58">
        <v>477</v>
      </c>
      <c r="X58">
        <v>13795</v>
      </c>
      <c r="Y58">
        <v>7451</v>
      </c>
      <c r="Z58">
        <v>5039</v>
      </c>
      <c r="AA58">
        <v>1061</v>
      </c>
      <c r="AB58">
        <v>7</v>
      </c>
      <c r="AC58">
        <v>237</v>
      </c>
      <c r="AD58">
        <v>1</v>
      </c>
      <c r="AE58">
        <v>68</v>
      </c>
      <c r="AJ58">
        <v>68</v>
      </c>
      <c r="AK58">
        <v>1807</v>
      </c>
      <c r="AL58">
        <v>162128</v>
      </c>
      <c r="AM58">
        <v>114121</v>
      </c>
      <c r="AN58">
        <v>34970</v>
      </c>
      <c r="AO58">
        <v>12886</v>
      </c>
      <c r="AQ58">
        <v>151</v>
      </c>
      <c r="AR58">
        <v>92</v>
      </c>
      <c r="AS58">
        <v>131</v>
      </c>
      <c r="AT58">
        <v>30</v>
      </c>
      <c r="AU58">
        <v>92</v>
      </c>
      <c r="AV58">
        <v>9</v>
      </c>
      <c r="AY58">
        <v>356</v>
      </c>
      <c r="AZ58">
        <v>118010</v>
      </c>
      <c r="BA58">
        <v>61460</v>
      </c>
      <c r="BB58">
        <v>48791</v>
      </c>
      <c r="BC58">
        <v>7593</v>
      </c>
      <c r="BD58">
        <v>14</v>
      </c>
      <c r="BE58">
        <v>152</v>
      </c>
      <c r="BG58">
        <v>33011</v>
      </c>
      <c r="BN58">
        <v>1775</v>
      </c>
      <c r="BU58">
        <v>955</v>
      </c>
      <c r="DR58">
        <v>514232</v>
      </c>
      <c r="DY58">
        <v>160895</v>
      </c>
      <c r="EF58">
        <v>404432</v>
      </c>
      <c r="EM58">
        <v>65055</v>
      </c>
      <c r="ET58">
        <v>25632</v>
      </c>
      <c r="FA58">
        <v>54914</v>
      </c>
      <c r="FH58">
        <v>575</v>
      </c>
      <c r="FO58">
        <v>210318</v>
      </c>
    </row>
    <row r="59" spans="1:171" x14ac:dyDescent="0.25">
      <c r="A59" t="s">
        <v>148</v>
      </c>
      <c r="B59">
        <v>184</v>
      </c>
      <c r="C59">
        <v>499274</v>
      </c>
      <c r="D59">
        <v>362203</v>
      </c>
      <c r="E59">
        <v>96339</v>
      </c>
      <c r="F59">
        <v>37179</v>
      </c>
      <c r="G59">
        <v>0</v>
      </c>
      <c r="H59">
        <v>3553</v>
      </c>
      <c r="I59">
        <v>10</v>
      </c>
      <c r="J59">
        <v>4026</v>
      </c>
      <c r="K59">
        <v>2841</v>
      </c>
      <c r="L59">
        <v>842</v>
      </c>
      <c r="M59">
        <v>343</v>
      </c>
      <c r="N59">
        <v>0</v>
      </c>
      <c r="O59">
        <v>0</v>
      </c>
      <c r="P59">
        <v>435</v>
      </c>
      <c r="Q59">
        <v>4921</v>
      </c>
      <c r="R59">
        <v>2649</v>
      </c>
      <c r="S59">
        <v>1735</v>
      </c>
      <c r="T59">
        <v>530</v>
      </c>
      <c r="U59">
        <v>0</v>
      </c>
      <c r="V59">
        <v>7</v>
      </c>
      <c r="W59">
        <v>400</v>
      </c>
      <c r="X59">
        <v>13051</v>
      </c>
      <c r="Y59">
        <v>8774</v>
      </c>
      <c r="Z59">
        <v>2365</v>
      </c>
      <c r="AA59">
        <v>1621</v>
      </c>
      <c r="AB59">
        <v>0</v>
      </c>
      <c r="AC59">
        <v>291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6459</v>
      </c>
      <c r="AL59">
        <v>767819</v>
      </c>
      <c r="AM59">
        <v>512229</v>
      </c>
      <c r="AN59">
        <v>193106</v>
      </c>
      <c r="AO59">
        <v>57667</v>
      </c>
      <c r="AQ59">
        <v>4817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6442</v>
      </c>
      <c r="AZ59">
        <v>227569</v>
      </c>
      <c r="BA59">
        <v>114226</v>
      </c>
      <c r="BB59">
        <v>99081</v>
      </c>
      <c r="BC59">
        <v>13737</v>
      </c>
      <c r="BD59">
        <v>3</v>
      </c>
      <c r="BE59">
        <v>522</v>
      </c>
      <c r="BG59">
        <v>31923</v>
      </c>
      <c r="BN59">
        <v>3095</v>
      </c>
      <c r="BU59">
        <v>1171</v>
      </c>
      <c r="CB59">
        <v>21</v>
      </c>
      <c r="CI59">
        <v>15</v>
      </c>
      <c r="CP59">
        <v>0</v>
      </c>
      <c r="CW59">
        <v>0</v>
      </c>
      <c r="DD59">
        <v>0</v>
      </c>
      <c r="DK59">
        <v>0</v>
      </c>
      <c r="DR59">
        <v>805313</v>
      </c>
      <c r="DY59">
        <v>313145</v>
      </c>
      <c r="EF59">
        <v>446257</v>
      </c>
      <c r="EM59">
        <v>175345</v>
      </c>
      <c r="ET59">
        <v>39926</v>
      </c>
      <c r="FA59">
        <v>130916</v>
      </c>
      <c r="FH59">
        <v>723</v>
      </c>
      <c r="FO59">
        <v>523468</v>
      </c>
    </row>
    <row r="60" spans="1:171" x14ac:dyDescent="0.25">
      <c r="A60" t="s">
        <v>149</v>
      </c>
      <c r="B60">
        <v>109</v>
      </c>
      <c r="C60">
        <v>379065</v>
      </c>
      <c r="D60">
        <v>274176</v>
      </c>
      <c r="E60">
        <v>71677</v>
      </c>
      <c r="F60">
        <v>23205</v>
      </c>
      <c r="G60">
        <v>20</v>
      </c>
      <c r="H60">
        <v>9987</v>
      </c>
      <c r="I60">
        <v>7</v>
      </c>
      <c r="J60">
        <v>142371</v>
      </c>
      <c r="K60">
        <v>90860</v>
      </c>
      <c r="L60">
        <v>45224</v>
      </c>
      <c r="M60">
        <v>6287</v>
      </c>
      <c r="N60">
        <v>0</v>
      </c>
      <c r="O60">
        <v>0</v>
      </c>
      <c r="P60">
        <v>1133</v>
      </c>
      <c r="Q60">
        <v>2296</v>
      </c>
      <c r="R60">
        <v>1414</v>
      </c>
      <c r="S60">
        <v>538</v>
      </c>
      <c r="T60">
        <v>328</v>
      </c>
      <c r="U60">
        <v>0</v>
      </c>
      <c r="V60">
        <v>16</v>
      </c>
      <c r="W60">
        <v>57</v>
      </c>
      <c r="X60">
        <v>5121</v>
      </c>
      <c r="Y60">
        <v>2668</v>
      </c>
      <c r="Z60">
        <v>1585</v>
      </c>
      <c r="AA60">
        <v>863</v>
      </c>
      <c r="AB60">
        <v>0</v>
      </c>
      <c r="AC60">
        <v>5</v>
      </c>
      <c r="AD60">
        <v>5</v>
      </c>
      <c r="AE60">
        <v>356</v>
      </c>
      <c r="AF60">
        <v>355</v>
      </c>
      <c r="AG60">
        <v>1</v>
      </c>
      <c r="AH60">
        <v>0</v>
      </c>
      <c r="AI60">
        <v>0</v>
      </c>
      <c r="AJ60">
        <v>0</v>
      </c>
      <c r="AK60">
        <v>867</v>
      </c>
      <c r="AL60">
        <v>101509</v>
      </c>
      <c r="AM60">
        <v>69150</v>
      </c>
      <c r="AN60">
        <v>21662</v>
      </c>
      <c r="AO60">
        <v>10481</v>
      </c>
      <c r="AQ60">
        <v>216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489</v>
      </c>
      <c r="AZ60">
        <v>37663</v>
      </c>
      <c r="BA60">
        <v>16844</v>
      </c>
      <c r="BB60">
        <v>13913</v>
      </c>
      <c r="BC60">
        <v>6761</v>
      </c>
      <c r="BD60">
        <v>0</v>
      </c>
      <c r="BE60">
        <v>145</v>
      </c>
      <c r="BG60">
        <v>429</v>
      </c>
      <c r="BN60">
        <v>2966</v>
      </c>
      <c r="BU60">
        <v>1220</v>
      </c>
      <c r="CB60">
        <v>0</v>
      </c>
      <c r="CI60">
        <v>0</v>
      </c>
      <c r="CP60">
        <v>0</v>
      </c>
      <c r="CW60">
        <v>0</v>
      </c>
      <c r="DD60">
        <v>0</v>
      </c>
      <c r="DK60">
        <v>0</v>
      </c>
      <c r="DR60">
        <v>643251</v>
      </c>
      <c r="DY60">
        <v>287759</v>
      </c>
      <c r="EF60">
        <v>482250</v>
      </c>
      <c r="EM60">
        <v>76419</v>
      </c>
      <c r="ET60">
        <v>20266</v>
      </c>
      <c r="FA60">
        <v>84853</v>
      </c>
      <c r="FH60">
        <v>173</v>
      </c>
      <c r="FO60">
        <v>511095</v>
      </c>
    </row>
    <row r="61" spans="1:171" x14ac:dyDescent="0.25">
      <c r="A61" t="s">
        <v>150</v>
      </c>
      <c r="B61">
        <v>44</v>
      </c>
      <c r="C61">
        <v>146564</v>
      </c>
      <c r="D61">
        <v>102434</v>
      </c>
      <c r="E61">
        <v>32172</v>
      </c>
      <c r="F61">
        <v>11820</v>
      </c>
      <c r="H61">
        <v>138</v>
      </c>
      <c r="I61">
        <v>15</v>
      </c>
      <c r="J61">
        <v>19603</v>
      </c>
      <c r="K61">
        <v>13674</v>
      </c>
      <c r="L61">
        <v>4032</v>
      </c>
      <c r="M61">
        <v>1895</v>
      </c>
      <c r="O61">
        <v>2</v>
      </c>
      <c r="P61">
        <v>41</v>
      </c>
      <c r="Q61">
        <v>204</v>
      </c>
      <c r="R61">
        <v>159</v>
      </c>
      <c r="S61">
        <v>29</v>
      </c>
      <c r="T61">
        <v>13</v>
      </c>
      <c r="V61">
        <v>3</v>
      </c>
      <c r="W61">
        <v>13</v>
      </c>
      <c r="X61">
        <v>1895</v>
      </c>
      <c r="Y61">
        <v>531</v>
      </c>
      <c r="Z61">
        <v>629</v>
      </c>
      <c r="AA61">
        <v>98</v>
      </c>
      <c r="AB61">
        <v>8</v>
      </c>
      <c r="AC61">
        <v>629</v>
      </c>
      <c r="AK61">
        <v>485</v>
      </c>
      <c r="AL61">
        <v>29176</v>
      </c>
      <c r="AM61">
        <v>21938</v>
      </c>
      <c r="AN61">
        <v>5091</v>
      </c>
      <c r="AO61">
        <v>1949</v>
      </c>
      <c r="AQ61">
        <v>198</v>
      </c>
      <c r="AY61">
        <v>564</v>
      </c>
      <c r="AZ61">
        <v>21590</v>
      </c>
      <c r="BA61">
        <v>9341</v>
      </c>
      <c r="BB61">
        <v>10936</v>
      </c>
      <c r="BC61">
        <v>852</v>
      </c>
      <c r="BE61">
        <v>461</v>
      </c>
      <c r="BG61">
        <v>18825</v>
      </c>
      <c r="BN61">
        <v>3117</v>
      </c>
      <c r="BU61">
        <v>1971</v>
      </c>
      <c r="DR61">
        <v>453166</v>
      </c>
      <c r="DY61">
        <v>289952</v>
      </c>
      <c r="EF61">
        <v>241481</v>
      </c>
      <c r="EM61">
        <v>57402</v>
      </c>
      <c r="ET61">
        <v>16463</v>
      </c>
      <c r="FA61">
        <v>59461</v>
      </c>
      <c r="FH61">
        <v>222</v>
      </c>
      <c r="FO61">
        <v>171699</v>
      </c>
    </row>
    <row r="62" spans="1:171" x14ac:dyDescent="0.25">
      <c r="A62" t="s">
        <v>151</v>
      </c>
      <c r="B62">
        <v>125</v>
      </c>
      <c r="C62">
        <v>701082</v>
      </c>
      <c r="D62">
        <v>475791</v>
      </c>
      <c r="E62">
        <v>169955</v>
      </c>
      <c r="F62">
        <v>50575</v>
      </c>
      <c r="G62">
        <v>6</v>
      </c>
      <c r="H62">
        <v>4755</v>
      </c>
      <c r="I62">
        <v>18</v>
      </c>
      <c r="J62">
        <v>158831</v>
      </c>
      <c r="K62">
        <v>109894</v>
      </c>
      <c r="L62">
        <v>38664</v>
      </c>
      <c r="M62">
        <v>10273</v>
      </c>
      <c r="P62">
        <v>409</v>
      </c>
      <c r="Q62">
        <v>5113</v>
      </c>
      <c r="R62">
        <v>4016</v>
      </c>
      <c r="S62">
        <v>777</v>
      </c>
      <c r="T62">
        <v>319</v>
      </c>
      <c r="V62">
        <v>1</v>
      </c>
      <c r="W62">
        <v>525</v>
      </c>
      <c r="X62">
        <v>96007</v>
      </c>
      <c r="Y62">
        <v>57159</v>
      </c>
      <c r="Z62">
        <v>34906</v>
      </c>
      <c r="AA62">
        <v>3866</v>
      </c>
      <c r="AC62">
        <v>76</v>
      </c>
      <c r="AD62">
        <v>3</v>
      </c>
      <c r="AE62">
        <v>619</v>
      </c>
      <c r="AF62">
        <v>619</v>
      </c>
      <c r="AK62">
        <v>1758</v>
      </c>
      <c r="AL62">
        <v>299962</v>
      </c>
      <c r="AM62">
        <v>196150</v>
      </c>
      <c r="AN62">
        <v>86028</v>
      </c>
      <c r="AO62">
        <v>17779</v>
      </c>
      <c r="AQ62">
        <v>5</v>
      </c>
      <c r="AR62">
        <v>3</v>
      </c>
      <c r="AS62">
        <v>4</v>
      </c>
      <c r="AT62">
        <v>2</v>
      </c>
      <c r="AU62">
        <v>2</v>
      </c>
      <c r="AY62">
        <v>552</v>
      </c>
      <c r="AZ62">
        <v>13241</v>
      </c>
      <c r="BA62">
        <v>6424</v>
      </c>
      <c r="BB62">
        <v>5785</v>
      </c>
      <c r="BC62">
        <v>1016</v>
      </c>
      <c r="BE62">
        <v>16</v>
      </c>
      <c r="BG62">
        <v>6416</v>
      </c>
      <c r="BN62">
        <v>5543</v>
      </c>
      <c r="BU62">
        <v>2124</v>
      </c>
      <c r="DR62">
        <v>1534460</v>
      </c>
      <c r="DY62">
        <v>701397</v>
      </c>
      <c r="EF62">
        <v>946482</v>
      </c>
      <c r="EM62">
        <v>394488</v>
      </c>
      <c r="ET62">
        <v>105471</v>
      </c>
      <c r="FA62">
        <v>227408</v>
      </c>
      <c r="FH62">
        <v>1600</v>
      </c>
      <c r="FO62">
        <v>324212</v>
      </c>
    </row>
    <row r="63" spans="1:171" x14ac:dyDescent="0.25">
      <c r="A63" t="s">
        <v>152</v>
      </c>
      <c r="B63">
        <v>228</v>
      </c>
      <c r="C63">
        <v>486646</v>
      </c>
      <c r="D63">
        <v>351478</v>
      </c>
      <c r="E63">
        <v>96444</v>
      </c>
      <c r="F63">
        <v>36050</v>
      </c>
      <c r="G63">
        <v>22</v>
      </c>
      <c r="H63">
        <v>2652</v>
      </c>
      <c r="I63">
        <v>14</v>
      </c>
      <c r="J63">
        <v>6325</v>
      </c>
      <c r="K63">
        <v>4124</v>
      </c>
      <c r="L63">
        <v>1241</v>
      </c>
      <c r="M63">
        <v>960</v>
      </c>
      <c r="P63">
        <v>350</v>
      </c>
      <c r="Q63">
        <v>33047</v>
      </c>
      <c r="R63">
        <v>16747</v>
      </c>
      <c r="S63">
        <v>8876</v>
      </c>
      <c r="T63">
        <v>7424</v>
      </c>
      <c r="W63">
        <v>417</v>
      </c>
      <c r="X63">
        <v>234083</v>
      </c>
      <c r="Y63">
        <v>163480</v>
      </c>
      <c r="Z63">
        <v>59695</v>
      </c>
      <c r="AA63">
        <v>10328</v>
      </c>
      <c r="AB63">
        <v>24</v>
      </c>
      <c r="AC63">
        <v>556</v>
      </c>
      <c r="AD63">
        <v>1</v>
      </c>
      <c r="AE63">
        <v>2</v>
      </c>
      <c r="AF63">
        <v>2</v>
      </c>
      <c r="AK63">
        <v>1803</v>
      </c>
      <c r="AL63">
        <v>2062973</v>
      </c>
      <c r="AM63">
        <v>1248897</v>
      </c>
      <c r="AN63">
        <v>597996</v>
      </c>
      <c r="AO63">
        <v>204757</v>
      </c>
      <c r="AQ63">
        <v>11323</v>
      </c>
      <c r="AR63">
        <v>8</v>
      </c>
      <c r="AS63">
        <v>20</v>
      </c>
      <c r="AT63">
        <v>12</v>
      </c>
      <c r="AU63">
        <v>8</v>
      </c>
      <c r="AY63">
        <v>849</v>
      </c>
      <c r="AZ63">
        <v>34292</v>
      </c>
      <c r="BA63">
        <v>18347</v>
      </c>
      <c r="BB63">
        <v>12138</v>
      </c>
      <c r="BC63">
        <v>3727</v>
      </c>
      <c r="BE63">
        <v>80</v>
      </c>
      <c r="BG63">
        <v>49028</v>
      </c>
      <c r="BN63">
        <v>4840</v>
      </c>
      <c r="BU63">
        <v>2095</v>
      </c>
      <c r="DR63">
        <v>1477917</v>
      </c>
      <c r="DY63">
        <v>621799</v>
      </c>
      <c r="EF63">
        <v>713515</v>
      </c>
      <c r="EM63">
        <v>132562</v>
      </c>
      <c r="ET63">
        <v>31934</v>
      </c>
      <c r="FA63">
        <v>412601</v>
      </c>
      <c r="FH63">
        <v>924</v>
      </c>
      <c r="FO63">
        <v>1101873</v>
      </c>
    </row>
    <row r="64" spans="1:171" x14ac:dyDescent="0.25">
      <c r="A64" t="s">
        <v>153</v>
      </c>
      <c r="B64">
        <v>130</v>
      </c>
      <c r="C64">
        <v>342767</v>
      </c>
      <c r="D64">
        <v>236642</v>
      </c>
      <c r="E64">
        <v>74537</v>
      </c>
      <c r="F64">
        <v>23296</v>
      </c>
      <c r="G64">
        <v>21</v>
      </c>
      <c r="H64">
        <v>8271</v>
      </c>
      <c r="I64">
        <v>15</v>
      </c>
      <c r="J64">
        <v>26040</v>
      </c>
      <c r="K64">
        <v>18145</v>
      </c>
      <c r="L64">
        <v>6280</v>
      </c>
      <c r="M64">
        <v>1615</v>
      </c>
      <c r="P64">
        <v>96</v>
      </c>
      <c r="Q64">
        <v>10225</v>
      </c>
      <c r="R64">
        <v>5620</v>
      </c>
      <c r="S64">
        <v>4379</v>
      </c>
      <c r="T64">
        <v>226</v>
      </c>
      <c r="W64">
        <v>252</v>
      </c>
      <c r="X64">
        <v>13255</v>
      </c>
      <c r="Y64">
        <v>5959</v>
      </c>
      <c r="Z64">
        <v>5159</v>
      </c>
      <c r="AA64">
        <v>1523</v>
      </c>
      <c r="AC64">
        <v>614</v>
      </c>
      <c r="AK64">
        <v>670</v>
      </c>
      <c r="AL64">
        <v>229102</v>
      </c>
      <c r="AM64">
        <v>156904</v>
      </c>
      <c r="AN64">
        <v>68645</v>
      </c>
      <c r="AO64">
        <v>3502</v>
      </c>
      <c r="AQ64">
        <v>51</v>
      </c>
      <c r="AR64">
        <v>4</v>
      </c>
      <c r="AS64">
        <v>4</v>
      </c>
      <c r="AT64">
        <v>2</v>
      </c>
      <c r="AU64">
        <v>2</v>
      </c>
      <c r="AY64">
        <v>579</v>
      </c>
      <c r="AZ64">
        <v>31492</v>
      </c>
      <c r="BA64">
        <v>15883</v>
      </c>
      <c r="BB64">
        <v>12261</v>
      </c>
      <c r="BC64">
        <v>3343</v>
      </c>
      <c r="BE64">
        <v>5</v>
      </c>
      <c r="BG64">
        <v>677</v>
      </c>
      <c r="BN64">
        <v>2937</v>
      </c>
      <c r="BU64">
        <v>2115</v>
      </c>
      <c r="DR64">
        <v>538258</v>
      </c>
      <c r="DY64">
        <v>262000</v>
      </c>
      <c r="EF64">
        <v>336659</v>
      </c>
      <c r="EM64">
        <v>129461</v>
      </c>
      <c r="ET64">
        <v>57869</v>
      </c>
      <c r="FA64">
        <v>342101</v>
      </c>
      <c r="FH64">
        <v>767</v>
      </c>
      <c r="FO64">
        <v>509122</v>
      </c>
    </row>
    <row r="65" spans="1:171" x14ac:dyDescent="0.25">
      <c r="A65" t="s">
        <v>154</v>
      </c>
      <c r="B65">
        <v>45</v>
      </c>
      <c r="C65">
        <v>215399</v>
      </c>
      <c r="D65">
        <v>147831</v>
      </c>
      <c r="E65">
        <v>42153</v>
      </c>
      <c r="F65">
        <v>15138</v>
      </c>
      <c r="H65">
        <v>10277</v>
      </c>
      <c r="I65">
        <v>8</v>
      </c>
      <c r="J65">
        <v>63492</v>
      </c>
      <c r="K65">
        <v>36515</v>
      </c>
      <c r="L65">
        <v>15903</v>
      </c>
      <c r="M65">
        <v>11074</v>
      </c>
      <c r="P65">
        <v>267</v>
      </c>
      <c r="Q65">
        <v>632</v>
      </c>
      <c r="R65">
        <v>367</v>
      </c>
      <c r="S65">
        <v>164</v>
      </c>
      <c r="T65">
        <v>92</v>
      </c>
      <c r="V65">
        <v>9</v>
      </c>
      <c r="W65">
        <v>918</v>
      </c>
      <c r="X65">
        <v>25612</v>
      </c>
      <c r="Y65">
        <v>14243</v>
      </c>
      <c r="Z65">
        <v>9999</v>
      </c>
      <c r="AA65">
        <v>387</v>
      </c>
      <c r="AC65">
        <v>983</v>
      </c>
      <c r="AK65">
        <v>603</v>
      </c>
      <c r="AL65">
        <v>122197</v>
      </c>
      <c r="AM65">
        <v>98475</v>
      </c>
      <c r="AN65">
        <v>9385</v>
      </c>
      <c r="AO65">
        <v>14337</v>
      </c>
      <c r="AY65">
        <v>1072</v>
      </c>
      <c r="AZ65">
        <v>202502</v>
      </c>
      <c r="BA65">
        <v>169530</v>
      </c>
      <c r="BB65">
        <v>24365</v>
      </c>
      <c r="BC65">
        <v>8153</v>
      </c>
      <c r="BD65">
        <v>94</v>
      </c>
      <c r="BE65">
        <v>360</v>
      </c>
      <c r="BG65">
        <v>154010</v>
      </c>
      <c r="BN65">
        <v>4498</v>
      </c>
      <c r="BU65">
        <v>1312</v>
      </c>
      <c r="DR65">
        <v>308692</v>
      </c>
      <c r="DY65">
        <v>130936</v>
      </c>
      <c r="EF65">
        <v>219407</v>
      </c>
      <c r="EM65">
        <v>53974</v>
      </c>
      <c r="ET65">
        <v>19889</v>
      </c>
      <c r="FA65">
        <v>66680</v>
      </c>
      <c r="FH65">
        <v>204</v>
      </c>
      <c r="FO65">
        <v>229558</v>
      </c>
    </row>
    <row r="66" spans="1:171" x14ac:dyDescent="0.25">
      <c r="A66" t="s">
        <v>155</v>
      </c>
      <c r="B66">
        <v>652</v>
      </c>
      <c r="C66">
        <v>4455623</v>
      </c>
      <c r="D66">
        <v>3205368</v>
      </c>
      <c r="E66">
        <v>937593</v>
      </c>
      <c r="F66">
        <v>284181</v>
      </c>
      <c r="G66">
        <v>719</v>
      </c>
      <c r="H66">
        <v>27762</v>
      </c>
      <c r="I66">
        <v>237</v>
      </c>
      <c r="J66">
        <v>158778</v>
      </c>
      <c r="K66">
        <v>95468</v>
      </c>
      <c r="L66">
        <v>42071</v>
      </c>
      <c r="M66">
        <v>21204</v>
      </c>
      <c r="N66">
        <v>10</v>
      </c>
      <c r="O66">
        <v>25</v>
      </c>
      <c r="P66">
        <v>2453</v>
      </c>
      <c r="Q66">
        <v>61528</v>
      </c>
      <c r="R66">
        <v>37544</v>
      </c>
      <c r="S66">
        <v>17696</v>
      </c>
      <c r="T66">
        <v>6153</v>
      </c>
      <c r="U66">
        <v>0</v>
      </c>
      <c r="V66">
        <v>135</v>
      </c>
      <c r="W66">
        <v>5552</v>
      </c>
      <c r="X66">
        <v>476535</v>
      </c>
      <c r="Y66">
        <v>270707</v>
      </c>
      <c r="Z66">
        <v>171986</v>
      </c>
      <c r="AA66">
        <v>19240</v>
      </c>
      <c r="AB66">
        <v>4</v>
      </c>
      <c r="AC66">
        <v>14598</v>
      </c>
      <c r="AD66">
        <v>4</v>
      </c>
      <c r="AE66">
        <v>20810</v>
      </c>
      <c r="AF66">
        <v>20784</v>
      </c>
      <c r="AG66">
        <v>26</v>
      </c>
      <c r="AH66">
        <v>0</v>
      </c>
      <c r="AI66">
        <v>0</v>
      </c>
      <c r="AJ66">
        <v>0</v>
      </c>
      <c r="AK66">
        <v>12376</v>
      </c>
      <c r="AL66">
        <v>2900596</v>
      </c>
      <c r="AM66">
        <v>1878631</v>
      </c>
      <c r="AN66">
        <v>724673</v>
      </c>
      <c r="AO66">
        <v>285710</v>
      </c>
      <c r="AQ66">
        <v>11582</v>
      </c>
      <c r="AR66">
        <v>198</v>
      </c>
      <c r="AS66">
        <v>535</v>
      </c>
      <c r="AT66">
        <v>-179</v>
      </c>
      <c r="AU66">
        <v>735</v>
      </c>
      <c r="AV66">
        <v>-21</v>
      </c>
      <c r="AW66">
        <v>0</v>
      </c>
      <c r="AX66">
        <v>0</v>
      </c>
      <c r="AY66">
        <v>4127</v>
      </c>
      <c r="AZ66">
        <v>175574</v>
      </c>
      <c r="BA66">
        <v>79965</v>
      </c>
      <c r="BB66">
        <v>79817</v>
      </c>
      <c r="BC66">
        <v>10908</v>
      </c>
      <c r="BD66">
        <v>0</v>
      </c>
      <c r="BE66">
        <v>4884</v>
      </c>
      <c r="BG66">
        <v>86197</v>
      </c>
      <c r="BN66">
        <v>54195</v>
      </c>
      <c r="BU66">
        <v>28981</v>
      </c>
      <c r="CB66">
        <v>5</v>
      </c>
      <c r="CI66">
        <v>2</v>
      </c>
      <c r="CP66">
        <v>336</v>
      </c>
      <c r="CW66">
        <v>336</v>
      </c>
      <c r="DD66">
        <v>683</v>
      </c>
      <c r="DK66">
        <v>683</v>
      </c>
      <c r="DR66">
        <v>8022805</v>
      </c>
      <c r="DY66">
        <v>3540900</v>
      </c>
      <c r="EF66">
        <v>5803897</v>
      </c>
      <c r="EM66">
        <v>1264057</v>
      </c>
      <c r="ET66">
        <v>450542</v>
      </c>
      <c r="FA66">
        <v>1774270</v>
      </c>
      <c r="FH66">
        <v>3613</v>
      </c>
      <c r="FO66">
        <v>2655099</v>
      </c>
    </row>
    <row r="67" spans="1:171" x14ac:dyDescent="0.25">
      <c r="A67" t="s">
        <v>156</v>
      </c>
      <c r="B67">
        <v>26</v>
      </c>
      <c r="C67">
        <v>153419</v>
      </c>
      <c r="D67">
        <v>103397</v>
      </c>
      <c r="E67">
        <v>42766</v>
      </c>
      <c r="F67">
        <v>6543</v>
      </c>
      <c r="G67">
        <v>713</v>
      </c>
      <c r="H67">
        <v>0</v>
      </c>
      <c r="I67">
        <v>7</v>
      </c>
      <c r="J67">
        <v>12992</v>
      </c>
      <c r="K67">
        <v>9506</v>
      </c>
      <c r="L67">
        <v>2868</v>
      </c>
      <c r="M67">
        <v>608</v>
      </c>
      <c r="N67">
        <v>10</v>
      </c>
      <c r="O67">
        <v>0</v>
      </c>
      <c r="P67">
        <v>136</v>
      </c>
      <c r="Q67">
        <v>410</v>
      </c>
      <c r="R67">
        <v>234</v>
      </c>
      <c r="S67">
        <v>151</v>
      </c>
      <c r="T67">
        <v>14</v>
      </c>
      <c r="U67">
        <v>0</v>
      </c>
      <c r="V67">
        <v>11</v>
      </c>
      <c r="W67">
        <v>228</v>
      </c>
      <c r="X67">
        <v>1041</v>
      </c>
      <c r="Y67">
        <v>587</v>
      </c>
      <c r="Z67">
        <v>353</v>
      </c>
      <c r="AA67">
        <v>83</v>
      </c>
      <c r="AB67">
        <v>0</v>
      </c>
      <c r="AC67">
        <v>18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870</v>
      </c>
      <c r="AL67">
        <v>376862</v>
      </c>
      <c r="AM67">
        <v>236263</v>
      </c>
      <c r="AN67">
        <v>107544</v>
      </c>
      <c r="AO67">
        <v>30428</v>
      </c>
      <c r="AQ67">
        <v>2627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2003</v>
      </c>
      <c r="AZ67">
        <v>4622</v>
      </c>
      <c r="BA67">
        <v>2408</v>
      </c>
      <c r="BB67">
        <v>1295</v>
      </c>
      <c r="BC67">
        <v>797</v>
      </c>
      <c r="BD67">
        <v>0</v>
      </c>
      <c r="BE67">
        <v>122</v>
      </c>
      <c r="BG67">
        <v>1888</v>
      </c>
      <c r="BN67">
        <v>1073</v>
      </c>
      <c r="BU67">
        <v>517</v>
      </c>
      <c r="CB67">
        <v>0</v>
      </c>
      <c r="CI67">
        <v>0</v>
      </c>
      <c r="CP67">
        <v>0</v>
      </c>
      <c r="CW67">
        <v>0</v>
      </c>
      <c r="DD67">
        <v>0</v>
      </c>
      <c r="DK67">
        <v>0</v>
      </c>
      <c r="DR67">
        <v>268555</v>
      </c>
      <c r="DY67">
        <v>146813</v>
      </c>
      <c r="EF67">
        <v>174820</v>
      </c>
      <c r="EM67">
        <v>74573</v>
      </c>
      <c r="ET67">
        <v>28184</v>
      </c>
      <c r="FA67">
        <v>61579</v>
      </c>
      <c r="FH67">
        <v>524</v>
      </c>
      <c r="FO67">
        <v>118156</v>
      </c>
    </row>
    <row r="68" spans="1:171" x14ac:dyDescent="0.25">
      <c r="A68" t="s">
        <v>157</v>
      </c>
      <c r="B68">
        <v>174</v>
      </c>
      <c r="C68">
        <v>1917181</v>
      </c>
      <c r="D68">
        <v>1498940</v>
      </c>
      <c r="E68">
        <v>350423</v>
      </c>
      <c r="F68">
        <v>67327</v>
      </c>
      <c r="H68">
        <v>491</v>
      </c>
      <c r="I68">
        <v>24</v>
      </c>
      <c r="J68">
        <v>41656</v>
      </c>
      <c r="K68">
        <v>24710</v>
      </c>
      <c r="L68">
        <v>14362</v>
      </c>
      <c r="M68">
        <v>2584</v>
      </c>
      <c r="P68">
        <v>502</v>
      </c>
      <c r="Q68">
        <v>39816</v>
      </c>
      <c r="R68">
        <v>25232</v>
      </c>
      <c r="S68">
        <v>9841</v>
      </c>
      <c r="T68">
        <v>4728</v>
      </c>
      <c r="V68">
        <v>15</v>
      </c>
      <c r="W68">
        <v>655</v>
      </c>
      <c r="X68">
        <v>388705</v>
      </c>
      <c r="Y68">
        <v>223640</v>
      </c>
      <c r="Z68">
        <v>139409</v>
      </c>
      <c r="AA68">
        <v>13415</v>
      </c>
      <c r="AB68">
        <v>1</v>
      </c>
      <c r="AC68">
        <v>12240</v>
      </c>
      <c r="AK68">
        <v>1715</v>
      </c>
      <c r="AL68">
        <v>617785</v>
      </c>
      <c r="AM68">
        <v>420504</v>
      </c>
      <c r="AN68">
        <v>136472</v>
      </c>
      <c r="AO68">
        <v>58328</v>
      </c>
      <c r="AQ68">
        <v>2481</v>
      </c>
      <c r="AR68">
        <v>187</v>
      </c>
      <c r="AS68">
        <v>613</v>
      </c>
      <c r="AT68">
        <v>-147</v>
      </c>
      <c r="AU68">
        <v>760</v>
      </c>
      <c r="AY68">
        <v>1406</v>
      </c>
      <c r="AZ68">
        <v>66053</v>
      </c>
      <c r="BA68">
        <v>33248</v>
      </c>
      <c r="BB68">
        <v>29345</v>
      </c>
      <c r="BC68">
        <v>3128</v>
      </c>
      <c r="BE68">
        <v>332</v>
      </c>
      <c r="BG68">
        <v>61228</v>
      </c>
      <c r="BN68">
        <v>41092</v>
      </c>
      <c r="BU68">
        <v>22707</v>
      </c>
      <c r="DR68">
        <v>2615632</v>
      </c>
      <c r="DY68">
        <v>1028951</v>
      </c>
      <c r="EF68">
        <v>1969625</v>
      </c>
      <c r="EM68">
        <v>334608</v>
      </c>
      <c r="ET68">
        <v>83034</v>
      </c>
      <c r="FA68">
        <v>757933</v>
      </c>
      <c r="FH68">
        <v>931</v>
      </c>
      <c r="FO68">
        <v>1108106</v>
      </c>
    </row>
    <row r="69" spans="1:171" x14ac:dyDescent="0.25">
      <c r="A69" t="s">
        <v>158</v>
      </c>
      <c r="B69">
        <v>103</v>
      </c>
      <c r="C69">
        <v>519421</v>
      </c>
      <c r="D69">
        <v>369071</v>
      </c>
      <c r="E69">
        <v>115700</v>
      </c>
      <c r="F69">
        <v>29741</v>
      </c>
      <c r="G69">
        <v>2</v>
      </c>
      <c r="H69">
        <v>4907</v>
      </c>
      <c r="I69">
        <v>7</v>
      </c>
      <c r="J69">
        <v>1394</v>
      </c>
      <c r="K69">
        <v>400</v>
      </c>
      <c r="L69">
        <v>735</v>
      </c>
      <c r="M69">
        <v>259</v>
      </c>
      <c r="P69">
        <v>340</v>
      </c>
      <c r="Q69">
        <v>4544</v>
      </c>
      <c r="R69">
        <v>2430</v>
      </c>
      <c r="S69">
        <v>1720</v>
      </c>
      <c r="T69">
        <v>391</v>
      </c>
      <c r="V69">
        <v>3</v>
      </c>
      <c r="W69">
        <v>184</v>
      </c>
      <c r="X69">
        <v>5868</v>
      </c>
      <c r="Y69">
        <v>4206</v>
      </c>
      <c r="Z69">
        <v>976</v>
      </c>
      <c r="AA69">
        <v>662</v>
      </c>
      <c r="AB69">
        <v>3</v>
      </c>
      <c r="AC69">
        <v>21</v>
      </c>
      <c r="AD69">
        <v>1</v>
      </c>
      <c r="AE69">
        <v>20693</v>
      </c>
      <c r="AF69">
        <v>20693</v>
      </c>
      <c r="AK69">
        <v>1106</v>
      </c>
      <c r="AL69">
        <v>204665</v>
      </c>
      <c r="AM69">
        <v>135131</v>
      </c>
      <c r="AN69">
        <v>49422</v>
      </c>
      <c r="AO69">
        <v>20080</v>
      </c>
      <c r="AQ69">
        <v>32</v>
      </c>
      <c r="AR69">
        <v>6</v>
      </c>
      <c r="AS69">
        <v>-22</v>
      </c>
      <c r="AU69">
        <v>-8</v>
      </c>
      <c r="AV69">
        <v>-14</v>
      </c>
      <c r="AY69">
        <v>70</v>
      </c>
      <c r="AZ69">
        <v>3281</v>
      </c>
      <c r="BA69">
        <v>1559</v>
      </c>
      <c r="BB69">
        <v>1360</v>
      </c>
      <c r="BC69">
        <v>362</v>
      </c>
      <c r="BG69">
        <v>80</v>
      </c>
      <c r="BN69">
        <v>129</v>
      </c>
      <c r="BU69">
        <v>34</v>
      </c>
      <c r="CB69">
        <v>5</v>
      </c>
      <c r="CI69">
        <v>2</v>
      </c>
      <c r="DR69">
        <v>671853</v>
      </c>
      <c r="DY69">
        <v>415453</v>
      </c>
      <c r="EF69">
        <v>447511</v>
      </c>
      <c r="EM69">
        <v>112775</v>
      </c>
      <c r="ET69">
        <v>53920</v>
      </c>
      <c r="FA69">
        <v>119028</v>
      </c>
      <c r="FH69">
        <v>955</v>
      </c>
      <c r="FO69">
        <v>196239</v>
      </c>
    </row>
    <row r="70" spans="1:171" x14ac:dyDescent="0.25">
      <c r="A70" t="s">
        <v>159</v>
      </c>
      <c r="B70">
        <v>168</v>
      </c>
      <c r="C70">
        <v>975727</v>
      </c>
      <c r="D70">
        <v>651572</v>
      </c>
      <c r="E70">
        <v>214513</v>
      </c>
      <c r="F70">
        <v>96746</v>
      </c>
      <c r="G70">
        <v>0</v>
      </c>
      <c r="H70">
        <v>12896</v>
      </c>
      <c r="I70">
        <v>18</v>
      </c>
      <c r="J70">
        <v>59190</v>
      </c>
      <c r="K70">
        <v>36758</v>
      </c>
      <c r="L70">
        <v>17025</v>
      </c>
      <c r="M70">
        <v>5407</v>
      </c>
      <c r="N70">
        <v>0</v>
      </c>
      <c r="O70">
        <v>0</v>
      </c>
      <c r="P70">
        <v>995</v>
      </c>
      <c r="Q70">
        <v>6652</v>
      </c>
      <c r="R70">
        <v>3831</v>
      </c>
      <c r="S70">
        <v>1945</v>
      </c>
      <c r="T70">
        <v>779</v>
      </c>
      <c r="U70">
        <v>0</v>
      </c>
      <c r="V70">
        <v>97</v>
      </c>
      <c r="W70">
        <v>292</v>
      </c>
      <c r="X70">
        <v>21826</v>
      </c>
      <c r="Y70">
        <v>11108</v>
      </c>
      <c r="Z70">
        <v>7989</v>
      </c>
      <c r="AA70">
        <v>2333</v>
      </c>
      <c r="AB70">
        <v>0</v>
      </c>
      <c r="AC70">
        <v>396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6932</v>
      </c>
      <c r="AL70">
        <v>1041236</v>
      </c>
      <c r="AM70">
        <v>683809</v>
      </c>
      <c r="AN70">
        <v>257231</v>
      </c>
      <c r="AO70">
        <v>98427</v>
      </c>
      <c r="AQ70">
        <v>1769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318</v>
      </c>
      <c r="AZ70">
        <v>13638</v>
      </c>
      <c r="BA70">
        <v>6631</v>
      </c>
      <c r="BB70">
        <v>6071</v>
      </c>
      <c r="BC70">
        <v>782</v>
      </c>
      <c r="BD70">
        <v>0</v>
      </c>
      <c r="BE70">
        <v>154</v>
      </c>
      <c r="BG70">
        <v>18545</v>
      </c>
      <c r="BN70">
        <v>6458</v>
      </c>
      <c r="BU70">
        <v>1822</v>
      </c>
      <c r="CB70">
        <v>0</v>
      </c>
      <c r="CI70">
        <v>0</v>
      </c>
      <c r="CP70">
        <v>0</v>
      </c>
      <c r="CW70">
        <v>0</v>
      </c>
      <c r="DD70">
        <v>0</v>
      </c>
      <c r="DK70">
        <v>0</v>
      </c>
      <c r="DR70">
        <v>1371920</v>
      </c>
      <c r="DY70">
        <v>527358</v>
      </c>
      <c r="EF70">
        <v>754885</v>
      </c>
      <c r="EM70">
        <v>418944</v>
      </c>
      <c r="ET70">
        <v>121863</v>
      </c>
      <c r="FA70">
        <v>497714</v>
      </c>
      <c r="FH70">
        <v>689</v>
      </c>
      <c r="FO70">
        <v>529474</v>
      </c>
    </row>
    <row r="71" spans="1:171" x14ac:dyDescent="0.25">
      <c r="A71" t="s">
        <v>160</v>
      </c>
      <c r="B71">
        <v>130</v>
      </c>
      <c r="C71">
        <v>497271</v>
      </c>
      <c r="D71">
        <v>321274</v>
      </c>
      <c r="E71">
        <v>128548</v>
      </c>
      <c r="F71">
        <v>37987</v>
      </c>
      <c r="G71">
        <v>0</v>
      </c>
      <c r="H71">
        <v>9462</v>
      </c>
      <c r="I71">
        <v>173</v>
      </c>
      <c r="J71">
        <v>41950</v>
      </c>
      <c r="K71">
        <v>22757</v>
      </c>
      <c r="L71">
        <v>6829</v>
      </c>
      <c r="M71">
        <v>12339</v>
      </c>
      <c r="N71">
        <v>0</v>
      </c>
      <c r="O71">
        <v>25</v>
      </c>
      <c r="P71">
        <v>209</v>
      </c>
      <c r="Q71">
        <v>2514</v>
      </c>
      <c r="R71">
        <v>1320</v>
      </c>
      <c r="S71">
        <v>1068</v>
      </c>
      <c r="T71">
        <v>121</v>
      </c>
      <c r="U71">
        <v>0</v>
      </c>
      <c r="V71">
        <v>5</v>
      </c>
      <c r="W71">
        <v>4123</v>
      </c>
      <c r="X71">
        <v>44728</v>
      </c>
      <c r="Y71">
        <v>27229</v>
      </c>
      <c r="Z71">
        <v>15147</v>
      </c>
      <c r="AA71">
        <v>2232</v>
      </c>
      <c r="AB71">
        <v>0</v>
      </c>
      <c r="AC71">
        <v>120</v>
      </c>
      <c r="AD71">
        <v>3</v>
      </c>
      <c r="AE71">
        <v>117</v>
      </c>
      <c r="AF71">
        <v>91</v>
      </c>
      <c r="AG71">
        <v>26</v>
      </c>
      <c r="AH71">
        <v>0</v>
      </c>
      <c r="AI71">
        <v>0</v>
      </c>
      <c r="AJ71">
        <v>0</v>
      </c>
      <c r="AK71">
        <v>1557</v>
      </c>
      <c r="AL71">
        <v>333218</v>
      </c>
      <c r="AM71">
        <v>211447</v>
      </c>
      <c r="AN71">
        <v>90716</v>
      </c>
      <c r="AO71">
        <v>28891</v>
      </c>
      <c r="AQ71">
        <v>2164</v>
      </c>
      <c r="AR71">
        <v>4</v>
      </c>
      <c r="AS71">
        <v>-56</v>
      </c>
      <c r="AT71">
        <v>-32</v>
      </c>
      <c r="AU71">
        <v>-17</v>
      </c>
      <c r="AV71">
        <v>-7</v>
      </c>
      <c r="AW71">
        <v>0</v>
      </c>
      <c r="AX71">
        <v>0</v>
      </c>
      <c r="AY71">
        <v>311</v>
      </c>
      <c r="AZ71">
        <v>68863</v>
      </c>
      <c r="BA71">
        <v>34193</v>
      </c>
      <c r="BB71">
        <v>24757</v>
      </c>
      <c r="BC71">
        <v>5637</v>
      </c>
      <c r="BD71">
        <v>0</v>
      </c>
      <c r="BE71">
        <v>4276</v>
      </c>
      <c r="BG71">
        <v>922</v>
      </c>
      <c r="BN71">
        <v>4021</v>
      </c>
      <c r="BU71">
        <v>2915</v>
      </c>
      <c r="CB71">
        <v>0</v>
      </c>
      <c r="CI71">
        <v>0</v>
      </c>
      <c r="CP71">
        <v>0</v>
      </c>
      <c r="CW71">
        <v>0</v>
      </c>
      <c r="DD71">
        <v>0</v>
      </c>
      <c r="DK71">
        <v>0</v>
      </c>
      <c r="DR71">
        <v>1693797</v>
      </c>
      <c r="DY71">
        <v>846936</v>
      </c>
      <c r="EF71">
        <v>1332237</v>
      </c>
      <c r="EM71">
        <v>174708</v>
      </c>
      <c r="ET71">
        <v>68609</v>
      </c>
      <c r="FA71">
        <v>271107</v>
      </c>
      <c r="FH71">
        <v>502</v>
      </c>
      <c r="FO71">
        <v>258930</v>
      </c>
    </row>
    <row r="72" spans="1:171" x14ac:dyDescent="0.25">
      <c r="A72" t="s">
        <v>161</v>
      </c>
      <c r="B72">
        <v>51</v>
      </c>
      <c r="C72">
        <v>392604</v>
      </c>
      <c r="D72">
        <v>261114</v>
      </c>
      <c r="E72">
        <v>85643</v>
      </c>
      <c r="F72">
        <v>45837</v>
      </c>
      <c r="G72">
        <v>4</v>
      </c>
      <c r="H72">
        <v>6</v>
      </c>
      <c r="I72">
        <v>8</v>
      </c>
      <c r="J72">
        <v>1596</v>
      </c>
      <c r="K72">
        <v>1337</v>
      </c>
      <c r="L72">
        <v>252</v>
      </c>
      <c r="M72">
        <v>7</v>
      </c>
      <c r="N72">
        <v>0</v>
      </c>
      <c r="O72">
        <v>0</v>
      </c>
      <c r="P72">
        <v>271</v>
      </c>
      <c r="Q72">
        <v>7592</v>
      </c>
      <c r="R72">
        <v>4497</v>
      </c>
      <c r="S72">
        <v>2971</v>
      </c>
      <c r="T72">
        <v>120</v>
      </c>
      <c r="U72">
        <v>0</v>
      </c>
      <c r="V72">
        <v>4</v>
      </c>
      <c r="W72">
        <v>70</v>
      </c>
      <c r="X72">
        <v>14367</v>
      </c>
      <c r="Y72">
        <v>3937</v>
      </c>
      <c r="Z72">
        <v>8112</v>
      </c>
      <c r="AA72">
        <v>515</v>
      </c>
      <c r="AB72">
        <v>0</v>
      </c>
      <c r="AC72">
        <v>1803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196</v>
      </c>
      <c r="AL72">
        <v>326830</v>
      </c>
      <c r="AM72">
        <v>191477</v>
      </c>
      <c r="AN72">
        <v>83288</v>
      </c>
      <c r="AO72">
        <v>49556</v>
      </c>
      <c r="AQ72">
        <v>2509</v>
      </c>
      <c r="AR72">
        <v>1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19</v>
      </c>
      <c r="AZ72">
        <v>19117</v>
      </c>
      <c r="BA72">
        <v>1926</v>
      </c>
      <c r="BB72">
        <v>16989</v>
      </c>
      <c r="BC72">
        <v>202</v>
      </c>
      <c r="BD72">
        <v>0</v>
      </c>
      <c r="BE72">
        <v>0</v>
      </c>
      <c r="BG72">
        <v>3534</v>
      </c>
      <c r="BN72">
        <v>1422</v>
      </c>
      <c r="BU72">
        <v>986</v>
      </c>
      <c r="CB72">
        <v>0</v>
      </c>
      <c r="CI72">
        <v>0</v>
      </c>
      <c r="CP72">
        <v>336</v>
      </c>
      <c r="CW72">
        <v>336</v>
      </c>
      <c r="DD72">
        <v>683</v>
      </c>
      <c r="DK72">
        <v>683</v>
      </c>
      <c r="DR72">
        <v>1401048</v>
      </c>
      <c r="DY72">
        <v>575389</v>
      </c>
      <c r="EF72">
        <v>1124819</v>
      </c>
      <c r="EM72">
        <v>148449</v>
      </c>
      <c r="ET72">
        <v>94932</v>
      </c>
      <c r="FA72">
        <v>66909</v>
      </c>
      <c r="FH72">
        <v>12</v>
      </c>
      <c r="FO72">
        <v>444194</v>
      </c>
    </row>
    <row r="73" spans="1:171" x14ac:dyDescent="0.25">
      <c r="A73" t="s">
        <v>162</v>
      </c>
      <c r="B73">
        <v>1297</v>
      </c>
      <c r="C73">
        <v>7519470</v>
      </c>
      <c r="D73">
        <v>5718681</v>
      </c>
      <c r="E73">
        <v>1291207</v>
      </c>
      <c r="F73">
        <v>409695</v>
      </c>
      <c r="G73">
        <v>4050</v>
      </c>
      <c r="H73">
        <v>95837</v>
      </c>
      <c r="I73">
        <v>116</v>
      </c>
      <c r="J73">
        <v>147791</v>
      </c>
      <c r="K73">
        <v>93394</v>
      </c>
      <c r="L73">
        <v>41625</v>
      </c>
      <c r="M73">
        <v>12744</v>
      </c>
      <c r="O73">
        <v>28</v>
      </c>
      <c r="P73">
        <v>5795</v>
      </c>
      <c r="Q73">
        <v>111175</v>
      </c>
      <c r="R73">
        <v>69229</v>
      </c>
      <c r="S73">
        <v>30740</v>
      </c>
      <c r="T73">
        <v>10999</v>
      </c>
      <c r="V73">
        <v>207</v>
      </c>
      <c r="W73">
        <v>3352</v>
      </c>
      <c r="X73">
        <v>428718</v>
      </c>
      <c r="Y73">
        <v>239007</v>
      </c>
      <c r="Z73">
        <v>159181</v>
      </c>
      <c r="AA73">
        <v>20748</v>
      </c>
      <c r="AC73">
        <v>9782</v>
      </c>
      <c r="AD73">
        <v>3</v>
      </c>
      <c r="AE73">
        <v>17</v>
      </c>
      <c r="AF73">
        <v>17</v>
      </c>
      <c r="AK73">
        <v>25054</v>
      </c>
      <c r="AL73">
        <v>12554484</v>
      </c>
      <c r="AM73">
        <v>7877313</v>
      </c>
      <c r="AN73">
        <v>3684320</v>
      </c>
      <c r="AO73">
        <v>984580</v>
      </c>
      <c r="AQ73">
        <v>8271</v>
      </c>
      <c r="AR73">
        <v>22</v>
      </c>
      <c r="AS73">
        <v>208</v>
      </c>
      <c r="AT73">
        <v>131</v>
      </c>
      <c r="AU73">
        <v>71</v>
      </c>
      <c r="AV73">
        <v>6</v>
      </c>
      <c r="AY73">
        <v>5416</v>
      </c>
      <c r="AZ73">
        <v>872318</v>
      </c>
      <c r="BA73">
        <v>448393</v>
      </c>
      <c r="BB73">
        <v>365386</v>
      </c>
      <c r="BC73">
        <v>55092</v>
      </c>
      <c r="BD73">
        <v>27</v>
      </c>
      <c r="BE73">
        <v>3420</v>
      </c>
      <c r="BG73">
        <v>234741</v>
      </c>
      <c r="BN73">
        <v>40902</v>
      </c>
      <c r="BU73">
        <v>24349</v>
      </c>
      <c r="CB73">
        <v>10916</v>
      </c>
      <c r="CI73">
        <v>10916</v>
      </c>
      <c r="CP73">
        <v>7</v>
      </c>
      <c r="DR73">
        <v>9018150</v>
      </c>
      <c r="DY73">
        <v>4118327</v>
      </c>
      <c r="EF73">
        <v>6218590</v>
      </c>
      <c r="EM73">
        <v>1475590</v>
      </c>
      <c r="ET73">
        <v>515236</v>
      </c>
      <c r="FA73">
        <v>1800491</v>
      </c>
      <c r="FH73">
        <v>8141</v>
      </c>
      <c r="FO73">
        <v>4814288</v>
      </c>
    </row>
    <row r="74" spans="1:171" x14ac:dyDescent="0.25">
      <c r="A74" t="s">
        <v>163</v>
      </c>
      <c r="B74">
        <v>27</v>
      </c>
      <c r="C74">
        <v>80072</v>
      </c>
      <c r="D74">
        <v>53552</v>
      </c>
      <c r="E74">
        <v>22138</v>
      </c>
      <c r="F74">
        <v>4380</v>
      </c>
      <c r="H74">
        <v>2</v>
      </c>
      <c r="I74">
        <v>3</v>
      </c>
      <c r="J74">
        <v>2755</v>
      </c>
      <c r="K74">
        <v>1898</v>
      </c>
      <c r="L74">
        <v>683</v>
      </c>
      <c r="M74">
        <v>174</v>
      </c>
      <c r="W74">
        <v>432</v>
      </c>
      <c r="X74">
        <v>1719</v>
      </c>
      <c r="Y74">
        <v>1345</v>
      </c>
      <c r="Z74">
        <v>331</v>
      </c>
      <c r="AA74">
        <v>35</v>
      </c>
      <c r="AC74">
        <v>8</v>
      </c>
      <c r="AK74">
        <v>40</v>
      </c>
      <c r="AL74">
        <v>29951</v>
      </c>
      <c r="AM74">
        <v>20933</v>
      </c>
      <c r="AN74">
        <v>6190</v>
      </c>
      <c r="AO74">
        <v>2828</v>
      </c>
      <c r="AY74">
        <v>15</v>
      </c>
      <c r="AZ74">
        <v>75058</v>
      </c>
      <c r="BA74">
        <v>38530</v>
      </c>
      <c r="BB74">
        <v>31077</v>
      </c>
      <c r="BC74">
        <v>5451</v>
      </c>
      <c r="BG74">
        <v>669</v>
      </c>
      <c r="BN74">
        <v>477</v>
      </c>
      <c r="BU74">
        <v>414</v>
      </c>
      <c r="DR74">
        <v>110871</v>
      </c>
      <c r="DY74">
        <v>56658</v>
      </c>
      <c r="EF74">
        <v>90238</v>
      </c>
      <c r="EM74">
        <v>4123</v>
      </c>
      <c r="ET74">
        <v>1374</v>
      </c>
      <c r="FA74">
        <v>8176</v>
      </c>
      <c r="FH74">
        <v>5</v>
      </c>
      <c r="FO74">
        <v>37143</v>
      </c>
    </row>
    <row r="75" spans="1:171" x14ac:dyDescent="0.25">
      <c r="A75" t="s">
        <v>164</v>
      </c>
      <c r="B75">
        <v>33</v>
      </c>
      <c r="C75">
        <v>110691</v>
      </c>
      <c r="D75">
        <v>73025</v>
      </c>
      <c r="E75">
        <v>30176</v>
      </c>
      <c r="F75">
        <v>6552</v>
      </c>
      <c r="H75">
        <v>938</v>
      </c>
      <c r="I75">
        <v>5</v>
      </c>
      <c r="J75">
        <v>3811</v>
      </c>
      <c r="K75">
        <v>2671</v>
      </c>
      <c r="L75">
        <v>1018</v>
      </c>
      <c r="M75">
        <v>122</v>
      </c>
      <c r="P75">
        <v>80</v>
      </c>
      <c r="Q75">
        <v>44254</v>
      </c>
      <c r="R75">
        <v>30102</v>
      </c>
      <c r="S75">
        <v>11146</v>
      </c>
      <c r="T75">
        <v>3006</v>
      </c>
      <c r="W75">
        <v>35</v>
      </c>
      <c r="X75">
        <v>7099</v>
      </c>
      <c r="Y75">
        <v>4562</v>
      </c>
      <c r="Z75">
        <v>2532</v>
      </c>
      <c r="AA75">
        <v>5</v>
      </c>
      <c r="AK75">
        <v>261</v>
      </c>
      <c r="AL75">
        <v>144430</v>
      </c>
      <c r="AM75">
        <v>93574</v>
      </c>
      <c r="AN75">
        <v>32796</v>
      </c>
      <c r="AO75">
        <v>17899</v>
      </c>
      <c r="AQ75">
        <v>161</v>
      </c>
      <c r="AY75">
        <v>298</v>
      </c>
      <c r="AZ75">
        <v>4867</v>
      </c>
      <c r="BA75">
        <v>2313</v>
      </c>
      <c r="BB75">
        <v>2280</v>
      </c>
      <c r="BC75">
        <v>274</v>
      </c>
      <c r="BG75">
        <v>23</v>
      </c>
      <c r="BN75">
        <v>5799</v>
      </c>
      <c r="BU75">
        <v>5234</v>
      </c>
      <c r="DR75">
        <v>338005</v>
      </c>
      <c r="DY75">
        <v>195758</v>
      </c>
      <c r="EF75">
        <v>288026</v>
      </c>
      <c r="EM75">
        <v>31511</v>
      </c>
      <c r="ET75">
        <v>8320</v>
      </c>
      <c r="FA75">
        <v>50341</v>
      </c>
      <c r="FH75">
        <v>2082</v>
      </c>
      <c r="FO75">
        <v>118896</v>
      </c>
    </row>
    <row r="76" spans="1:171" x14ac:dyDescent="0.25">
      <c r="A76" t="s">
        <v>165</v>
      </c>
      <c r="B76">
        <v>13</v>
      </c>
      <c r="C76">
        <v>128289</v>
      </c>
      <c r="D76">
        <v>76112</v>
      </c>
      <c r="E76">
        <v>41685</v>
      </c>
      <c r="F76">
        <v>10492</v>
      </c>
      <c r="I76">
        <v>13</v>
      </c>
      <c r="J76">
        <v>8969</v>
      </c>
      <c r="K76">
        <v>6678</v>
      </c>
      <c r="L76">
        <v>993</v>
      </c>
      <c r="M76">
        <v>1298</v>
      </c>
      <c r="P76">
        <v>731</v>
      </c>
      <c r="Q76">
        <v>1321</v>
      </c>
      <c r="R76">
        <v>1066</v>
      </c>
      <c r="S76">
        <v>252</v>
      </c>
      <c r="T76">
        <v>3</v>
      </c>
      <c r="W76">
        <v>277</v>
      </c>
      <c r="X76">
        <v>67092</v>
      </c>
      <c r="Y76">
        <v>45912</v>
      </c>
      <c r="Z76">
        <v>19312</v>
      </c>
      <c r="AA76">
        <v>1868</v>
      </c>
      <c r="AK76">
        <v>21</v>
      </c>
      <c r="AL76">
        <v>19891</v>
      </c>
      <c r="AM76">
        <v>14846</v>
      </c>
      <c r="AN76">
        <v>3739</v>
      </c>
      <c r="AO76">
        <v>1306</v>
      </c>
      <c r="BG76">
        <v>92</v>
      </c>
      <c r="BN76">
        <v>570</v>
      </c>
      <c r="BU76">
        <v>20</v>
      </c>
      <c r="DR76">
        <v>79437</v>
      </c>
      <c r="DY76">
        <v>23003</v>
      </c>
      <c r="EF76">
        <v>56048</v>
      </c>
      <c r="EM76">
        <v>16877</v>
      </c>
      <c r="ET76">
        <v>10741</v>
      </c>
      <c r="FA76">
        <v>22002</v>
      </c>
      <c r="FH76">
        <v>1</v>
      </c>
      <c r="FO76">
        <v>11482</v>
      </c>
    </row>
    <row r="77" spans="1:171" x14ac:dyDescent="0.25">
      <c r="A77" t="s">
        <v>166</v>
      </c>
      <c r="B77">
        <v>33</v>
      </c>
      <c r="C77">
        <v>157893</v>
      </c>
      <c r="D77">
        <v>114622</v>
      </c>
      <c r="E77">
        <v>21889</v>
      </c>
      <c r="F77">
        <v>14268</v>
      </c>
      <c r="G77">
        <v>2801</v>
      </c>
      <c r="H77">
        <v>4313</v>
      </c>
      <c r="I77">
        <v>6</v>
      </c>
      <c r="J77">
        <v>1183</v>
      </c>
      <c r="K77">
        <v>734</v>
      </c>
      <c r="L77">
        <v>147</v>
      </c>
      <c r="M77">
        <v>301</v>
      </c>
      <c r="O77">
        <v>1</v>
      </c>
      <c r="P77">
        <v>22</v>
      </c>
      <c r="Q77">
        <v>59</v>
      </c>
      <c r="R77">
        <v>50</v>
      </c>
      <c r="S77">
        <v>6</v>
      </c>
      <c r="T77">
        <v>3</v>
      </c>
      <c r="W77">
        <v>68</v>
      </c>
      <c r="X77">
        <v>4555</v>
      </c>
      <c r="Y77">
        <v>2887</v>
      </c>
      <c r="Z77">
        <v>1383</v>
      </c>
      <c r="AA77">
        <v>139</v>
      </c>
      <c r="AC77">
        <v>146</v>
      </c>
      <c r="AK77">
        <v>125</v>
      </c>
      <c r="AL77">
        <v>55824</v>
      </c>
      <c r="AM77">
        <v>38429</v>
      </c>
      <c r="AN77">
        <v>11724</v>
      </c>
      <c r="AO77">
        <v>5664</v>
      </c>
      <c r="AQ77">
        <v>7</v>
      </c>
      <c r="AY77">
        <v>19</v>
      </c>
      <c r="AZ77">
        <v>1382</v>
      </c>
      <c r="BA77">
        <v>706</v>
      </c>
      <c r="BB77">
        <v>586</v>
      </c>
      <c r="BC77">
        <v>90</v>
      </c>
      <c r="BG77">
        <v>604</v>
      </c>
      <c r="BN77">
        <v>2781</v>
      </c>
      <c r="BU77">
        <v>1219</v>
      </c>
      <c r="DR77">
        <v>274042</v>
      </c>
      <c r="DY77">
        <v>132343</v>
      </c>
      <c r="EF77">
        <v>234114</v>
      </c>
      <c r="EM77">
        <v>21120</v>
      </c>
      <c r="ET77">
        <v>4948</v>
      </c>
      <c r="FA77">
        <v>19542</v>
      </c>
      <c r="FH77">
        <v>18</v>
      </c>
      <c r="FO77">
        <v>92215</v>
      </c>
    </row>
    <row r="78" spans="1:171" x14ac:dyDescent="0.25">
      <c r="A78" t="s">
        <v>167</v>
      </c>
      <c r="B78">
        <v>136</v>
      </c>
      <c r="C78">
        <v>990237</v>
      </c>
      <c r="D78">
        <v>700316</v>
      </c>
      <c r="E78">
        <v>236708</v>
      </c>
      <c r="F78">
        <v>33354</v>
      </c>
      <c r="G78">
        <v>233</v>
      </c>
      <c r="H78">
        <v>19626</v>
      </c>
      <c r="I78">
        <v>12</v>
      </c>
      <c r="J78">
        <v>1005</v>
      </c>
      <c r="K78">
        <v>767</v>
      </c>
      <c r="L78">
        <v>163</v>
      </c>
      <c r="M78">
        <v>75</v>
      </c>
      <c r="P78">
        <v>316</v>
      </c>
      <c r="Q78">
        <v>13779</v>
      </c>
      <c r="R78">
        <v>8416</v>
      </c>
      <c r="S78">
        <v>4067</v>
      </c>
      <c r="T78">
        <v>1287</v>
      </c>
      <c r="V78">
        <v>9</v>
      </c>
      <c r="W78">
        <v>606</v>
      </c>
      <c r="X78">
        <v>78213</v>
      </c>
      <c r="Y78">
        <v>57986</v>
      </c>
      <c r="Z78">
        <v>16125</v>
      </c>
      <c r="AA78">
        <v>1729</v>
      </c>
      <c r="AC78">
        <v>2373</v>
      </c>
      <c r="AK78">
        <v>971</v>
      </c>
      <c r="AL78">
        <v>355141</v>
      </c>
      <c r="AM78">
        <v>233710</v>
      </c>
      <c r="AN78">
        <v>86542</v>
      </c>
      <c r="AO78">
        <v>34756</v>
      </c>
      <c r="AQ78">
        <v>133</v>
      </c>
      <c r="AR78">
        <v>1</v>
      </c>
      <c r="AY78">
        <v>33</v>
      </c>
      <c r="AZ78">
        <v>1685</v>
      </c>
      <c r="BA78">
        <v>839</v>
      </c>
      <c r="BB78">
        <v>823</v>
      </c>
      <c r="BC78">
        <v>23</v>
      </c>
      <c r="BG78">
        <v>26412</v>
      </c>
      <c r="BN78">
        <v>4709</v>
      </c>
      <c r="BU78">
        <v>2250</v>
      </c>
      <c r="DR78">
        <v>771812</v>
      </c>
      <c r="DY78">
        <v>347566</v>
      </c>
      <c r="EF78">
        <v>541854</v>
      </c>
      <c r="EM78">
        <v>144811</v>
      </c>
      <c r="ET78">
        <v>63005</v>
      </c>
      <c r="FA78">
        <v>259202</v>
      </c>
      <c r="FH78">
        <v>759</v>
      </c>
      <c r="FO78">
        <v>839227</v>
      </c>
    </row>
    <row r="79" spans="1:171" x14ac:dyDescent="0.25">
      <c r="A79" t="s">
        <v>168</v>
      </c>
      <c r="B79">
        <v>121</v>
      </c>
      <c r="C79">
        <v>714629</v>
      </c>
      <c r="D79">
        <v>471912</v>
      </c>
      <c r="E79">
        <v>148682</v>
      </c>
      <c r="F79">
        <v>30024</v>
      </c>
      <c r="G79">
        <v>222</v>
      </c>
      <c r="H79">
        <v>63789</v>
      </c>
      <c r="I79">
        <v>11</v>
      </c>
      <c r="J79">
        <v>10416</v>
      </c>
      <c r="K79">
        <v>7140</v>
      </c>
      <c r="L79">
        <v>2682</v>
      </c>
      <c r="M79">
        <v>591</v>
      </c>
      <c r="O79">
        <v>3</v>
      </c>
      <c r="P79">
        <v>749</v>
      </c>
      <c r="Q79">
        <v>7612</v>
      </c>
      <c r="R79">
        <v>3454</v>
      </c>
      <c r="S79">
        <v>2626</v>
      </c>
      <c r="T79">
        <v>1490</v>
      </c>
      <c r="V79">
        <v>42</v>
      </c>
      <c r="W79">
        <v>242</v>
      </c>
      <c r="X79">
        <v>24967</v>
      </c>
      <c r="Y79">
        <v>10901</v>
      </c>
      <c r="Z79">
        <v>10997</v>
      </c>
      <c r="AA79">
        <v>2756</v>
      </c>
      <c r="AC79">
        <v>313</v>
      </c>
      <c r="AK79">
        <v>1581</v>
      </c>
      <c r="AL79">
        <v>376330</v>
      </c>
      <c r="AM79">
        <v>240250</v>
      </c>
      <c r="AN79">
        <v>98428</v>
      </c>
      <c r="AO79">
        <v>37355</v>
      </c>
      <c r="AQ79">
        <v>297</v>
      </c>
      <c r="AR79">
        <v>6</v>
      </c>
      <c r="AS79">
        <v>1</v>
      </c>
      <c r="AU79">
        <v>1</v>
      </c>
      <c r="AY79">
        <v>719</v>
      </c>
      <c r="AZ79">
        <v>300123</v>
      </c>
      <c r="BA79">
        <v>153231</v>
      </c>
      <c r="BB79">
        <v>131599</v>
      </c>
      <c r="BC79">
        <v>12874</v>
      </c>
      <c r="BD79">
        <v>8</v>
      </c>
      <c r="BE79">
        <v>2411</v>
      </c>
      <c r="BG79">
        <v>39267</v>
      </c>
      <c r="BN79">
        <v>1668</v>
      </c>
      <c r="BU79">
        <v>695</v>
      </c>
      <c r="DR79">
        <v>1342665</v>
      </c>
      <c r="DY79">
        <v>686863</v>
      </c>
      <c r="EF79">
        <v>1022052</v>
      </c>
      <c r="EM79">
        <v>181712</v>
      </c>
      <c r="ET79">
        <v>45427</v>
      </c>
      <c r="FA79">
        <v>283501</v>
      </c>
      <c r="FH79">
        <v>2124</v>
      </c>
      <c r="FO79">
        <v>1120315</v>
      </c>
    </row>
    <row r="80" spans="1:171" x14ac:dyDescent="0.25">
      <c r="A80" t="s">
        <v>169</v>
      </c>
      <c r="B80">
        <v>236</v>
      </c>
      <c r="C80">
        <v>692147</v>
      </c>
      <c r="D80">
        <v>476963</v>
      </c>
      <c r="E80">
        <v>177403</v>
      </c>
      <c r="F80">
        <v>35049</v>
      </c>
      <c r="G80">
        <v>527</v>
      </c>
      <c r="H80">
        <v>2205</v>
      </c>
      <c r="I80">
        <v>12</v>
      </c>
      <c r="J80">
        <v>5129</v>
      </c>
      <c r="K80">
        <v>3599</v>
      </c>
      <c r="L80">
        <v>1482</v>
      </c>
      <c r="M80">
        <v>48</v>
      </c>
      <c r="P80">
        <v>1246</v>
      </c>
      <c r="Q80">
        <v>4629</v>
      </c>
      <c r="R80">
        <v>2286</v>
      </c>
      <c r="S80">
        <v>1198</v>
      </c>
      <c r="T80">
        <v>1061</v>
      </c>
      <c r="V80">
        <v>84</v>
      </c>
      <c r="W80">
        <v>831</v>
      </c>
      <c r="X80">
        <v>58534</v>
      </c>
      <c r="Y80">
        <v>27118</v>
      </c>
      <c r="Z80">
        <v>23435</v>
      </c>
      <c r="AA80">
        <v>7125</v>
      </c>
      <c r="AC80">
        <v>856</v>
      </c>
      <c r="AK80">
        <v>1958</v>
      </c>
      <c r="AL80">
        <v>1450755</v>
      </c>
      <c r="AM80">
        <v>933050</v>
      </c>
      <c r="AN80">
        <v>369642</v>
      </c>
      <c r="AO80">
        <v>146569</v>
      </c>
      <c r="AQ80">
        <v>1494</v>
      </c>
      <c r="AR80">
        <v>1</v>
      </c>
      <c r="AY80">
        <v>2424</v>
      </c>
      <c r="AZ80">
        <v>337221</v>
      </c>
      <c r="BA80">
        <v>168556</v>
      </c>
      <c r="BB80">
        <v>140712</v>
      </c>
      <c r="BC80">
        <v>27510</v>
      </c>
      <c r="BD80">
        <v>3</v>
      </c>
      <c r="BE80">
        <v>440</v>
      </c>
      <c r="BG80">
        <v>124519</v>
      </c>
      <c r="BN80">
        <v>6568</v>
      </c>
      <c r="BU80">
        <v>3905</v>
      </c>
      <c r="DR80">
        <v>1483278</v>
      </c>
      <c r="DY80">
        <v>846735</v>
      </c>
      <c r="EF80">
        <v>981512</v>
      </c>
      <c r="EM80">
        <v>293172</v>
      </c>
      <c r="ET80">
        <v>217435</v>
      </c>
      <c r="FA80">
        <v>497192</v>
      </c>
      <c r="FH80">
        <v>1679</v>
      </c>
      <c r="FO80">
        <v>502093</v>
      </c>
    </row>
    <row r="81" spans="1:171" x14ac:dyDescent="0.25">
      <c r="A81" t="s">
        <v>170</v>
      </c>
      <c r="B81">
        <v>160</v>
      </c>
      <c r="C81">
        <v>2764979</v>
      </c>
      <c r="D81">
        <v>2403971</v>
      </c>
      <c r="E81">
        <v>230088</v>
      </c>
      <c r="F81">
        <v>130910</v>
      </c>
      <c r="H81">
        <v>10</v>
      </c>
      <c r="I81">
        <v>9</v>
      </c>
      <c r="J81">
        <v>15329</v>
      </c>
      <c r="K81">
        <v>9787</v>
      </c>
      <c r="L81">
        <v>2181</v>
      </c>
      <c r="M81">
        <v>3361</v>
      </c>
      <c r="P81">
        <v>377</v>
      </c>
      <c r="Q81">
        <v>17302</v>
      </c>
      <c r="R81">
        <v>11805</v>
      </c>
      <c r="S81">
        <v>4587</v>
      </c>
      <c r="T81">
        <v>906</v>
      </c>
      <c r="V81">
        <v>4</v>
      </c>
      <c r="W81">
        <v>177</v>
      </c>
      <c r="X81">
        <v>64749</v>
      </c>
      <c r="Y81">
        <v>56182</v>
      </c>
      <c r="Z81">
        <v>6419</v>
      </c>
      <c r="AA81">
        <v>2135</v>
      </c>
      <c r="AC81">
        <v>13</v>
      </c>
      <c r="AK81">
        <v>2672</v>
      </c>
      <c r="AL81">
        <v>1527635</v>
      </c>
      <c r="AM81">
        <v>978600</v>
      </c>
      <c r="AN81">
        <v>392714</v>
      </c>
      <c r="AO81">
        <v>156293</v>
      </c>
      <c r="AQ81">
        <v>28</v>
      </c>
      <c r="AR81">
        <v>4</v>
      </c>
      <c r="AY81">
        <v>460</v>
      </c>
      <c r="AZ81">
        <v>40266</v>
      </c>
      <c r="BA81">
        <v>26933</v>
      </c>
      <c r="BB81">
        <v>11333</v>
      </c>
      <c r="BC81">
        <v>1981</v>
      </c>
      <c r="BE81">
        <v>19</v>
      </c>
      <c r="BG81">
        <v>1978</v>
      </c>
      <c r="BN81">
        <v>10683</v>
      </c>
      <c r="BU81">
        <v>7101</v>
      </c>
      <c r="DR81">
        <v>1285651</v>
      </c>
      <c r="DY81">
        <v>599079</v>
      </c>
      <c r="EF81">
        <v>940689</v>
      </c>
      <c r="EM81">
        <v>213084</v>
      </c>
      <c r="ET81">
        <v>68390</v>
      </c>
      <c r="FA81">
        <v>123941</v>
      </c>
      <c r="FH81">
        <v>176</v>
      </c>
      <c r="FO81">
        <v>748789</v>
      </c>
    </row>
    <row r="82" spans="1:171" x14ac:dyDescent="0.25">
      <c r="A82" t="s">
        <v>171</v>
      </c>
      <c r="B82">
        <v>273</v>
      </c>
      <c r="C82">
        <v>936154</v>
      </c>
      <c r="D82">
        <v>662022</v>
      </c>
      <c r="E82">
        <v>185423</v>
      </c>
      <c r="F82">
        <v>86286</v>
      </c>
      <c r="G82">
        <v>236</v>
      </c>
      <c r="H82">
        <v>2187</v>
      </c>
      <c r="I82">
        <v>9</v>
      </c>
      <c r="J82">
        <v>10992</v>
      </c>
      <c r="K82">
        <v>8557</v>
      </c>
      <c r="L82">
        <v>1690</v>
      </c>
      <c r="M82">
        <v>743</v>
      </c>
      <c r="O82">
        <v>2</v>
      </c>
      <c r="P82">
        <v>946</v>
      </c>
      <c r="Q82">
        <v>10049</v>
      </c>
      <c r="R82">
        <v>5787</v>
      </c>
      <c r="S82">
        <v>2421</v>
      </c>
      <c r="T82">
        <v>1802</v>
      </c>
      <c r="V82">
        <v>39</v>
      </c>
      <c r="W82">
        <v>358</v>
      </c>
      <c r="X82">
        <v>77012</v>
      </c>
      <c r="Y82">
        <v>14926</v>
      </c>
      <c r="Z82">
        <v>60786</v>
      </c>
      <c r="AA82">
        <v>642</v>
      </c>
      <c r="AC82">
        <v>658</v>
      </c>
      <c r="AD82">
        <v>2</v>
      </c>
      <c r="AK82">
        <v>13919</v>
      </c>
      <c r="AL82">
        <v>7942429</v>
      </c>
      <c r="AM82">
        <v>4932602</v>
      </c>
      <c r="AN82">
        <v>2488937</v>
      </c>
      <c r="AO82">
        <v>516330</v>
      </c>
      <c r="AQ82">
        <v>4560</v>
      </c>
      <c r="AR82">
        <v>9</v>
      </c>
      <c r="AS82">
        <v>207</v>
      </c>
      <c r="AT82">
        <v>131</v>
      </c>
      <c r="AU82">
        <v>70</v>
      </c>
      <c r="AV82">
        <v>6</v>
      </c>
      <c r="AY82">
        <v>1040</v>
      </c>
      <c r="AZ82">
        <v>18077</v>
      </c>
      <c r="BA82">
        <v>10377</v>
      </c>
      <c r="BB82">
        <v>6838</v>
      </c>
      <c r="BC82">
        <v>706</v>
      </c>
      <c r="BE82">
        <v>156</v>
      </c>
      <c r="BG82">
        <v>30788</v>
      </c>
      <c r="BN82">
        <v>3914</v>
      </c>
      <c r="BU82">
        <v>1232</v>
      </c>
      <c r="DR82">
        <v>1631429</v>
      </c>
      <c r="DY82">
        <v>608157</v>
      </c>
      <c r="EF82">
        <v>904007</v>
      </c>
      <c r="EM82">
        <v>286494</v>
      </c>
      <c r="ET82">
        <v>51978</v>
      </c>
      <c r="FA82">
        <v>210904</v>
      </c>
      <c r="FH82">
        <v>224</v>
      </c>
      <c r="FO82">
        <v>617745</v>
      </c>
    </row>
    <row r="83" spans="1:171" x14ac:dyDescent="0.25">
      <c r="A83" t="s">
        <v>172</v>
      </c>
      <c r="B83">
        <v>122</v>
      </c>
      <c r="C83">
        <v>348673</v>
      </c>
      <c r="D83">
        <v>246822</v>
      </c>
      <c r="E83">
        <v>74405</v>
      </c>
      <c r="F83">
        <v>25251</v>
      </c>
      <c r="G83">
        <v>29</v>
      </c>
      <c r="H83">
        <v>2166</v>
      </c>
      <c r="I83">
        <v>27</v>
      </c>
      <c r="J83">
        <v>32669</v>
      </c>
      <c r="K83">
        <v>22235</v>
      </c>
      <c r="L83">
        <v>7486</v>
      </c>
      <c r="M83">
        <v>2926</v>
      </c>
      <c r="O83">
        <v>22</v>
      </c>
      <c r="P83">
        <v>808</v>
      </c>
      <c r="Q83">
        <v>8712</v>
      </c>
      <c r="R83">
        <v>3988</v>
      </c>
      <c r="S83">
        <v>3668</v>
      </c>
      <c r="T83">
        <v>1028</v>
      </c>
      <c r="V83">
        <v>28</v>
      </c>
      <c r="W83">
        <v>193</v>
      </c>
      <c r="X83">
        <v>21658</v>
      </c>
      <c r="Y83">
        <v>5780</v>
      </c>
      <c r="Z83">
        <v>9192</v>
      </c>
      <c r="AA83">
        <v>1278</v>
      </c>
      <c r="AC83">
        <v>5408</v>
      </c>
      <c r="AK83">
        <v>1631</v>
      </c>
      <c r="AL83">
        <v>488447</v>
      </c>
      <c r="AM83">
        <v>283459</v>
      </c>
      <c r="AN83">
        <v>151721</v>
      </c>
      <c r="AO83">
        <v>51838</v>
      </c>
      <c r="AQ83">
        <v>1429</v>
      </c>
      <c r="AR83">
        <v>1</v>
      </c>
      <c r="AY83">
        <v>236</v>
      </c>
      <c r="AZ83">
        <v>72122</v>
      </c>
      <c r="BA83">
        <v>37111</v>
      </c>
      <c r="BB83">
        <v>30025</v>
      </c>
      <c r="BC83">
        <v>4884</v>
      </c>
      <c r="BE83">
        <v>102</v>
      </c>
      <c r="BG83">
        <v>1928</v>
      </c>
      <c r="BN83">
        <v>600</v>
      </c>
      <c r="BU83">
        <v>261</v>
      </c>
      <c r="CB83">
        <v>10916</v>
      </c>
      <c r="CI83">
        <v>10916</v>
      </c>
      <c r="CP83">
        <v>7</v>
      </c>
      <c r="DR83">
        <v>507030</v>
      </c>
      <c r="DY83">
        <v>146793</v>
      </c>
      <c r="EF83">
        <v>351806</v>
      </c>
      <c r="EM83">
        <v>74369</v>
      </c>
      <c r="ET83">
        <v>12078</v>
      </c>
      <c r="FA83">
        <v>112846</v>
      </c>
      <c r="FH83">
        <v>457</v>
      </c>
      <c r="FO83">
        <v>323923</v>
      </c>
    </row>
    <row r="84" spans="1:171" x14ac:dyDescent="0.25">
      <c r="A84" t="s">
        <v>173</v>
      </c>
      <c r="B84">
        <v>95</v>
      </c>
      <c r="C84">
        <v>329416</v>
      </c>
      <c r="D84">
        <v>260238</v>
      </c>
      <c r="E84">
        <v>52940</v>
      </c>
      <c r="F84">
        <v>15776</v>
      </c>
      <c r="H84">
        <v>462</v>
      </c>
      <c r="I84">
        <v>2</v>
      </c>
      <c r="J84">
        <v>9047</v>
      </c>
      <c r="K84">
        <v>5752</v>
      </c>
      <c r="L84">
        <v>2636</v>
      </c>
      <c r="M84">
        <v>659</v>
      </c>
      <c r="P84">
        <v>335</v>
      </c>
      <c r="Q84">
        <v>1984</v>
      </c>
      <c r="R84">
        <v>1361</v>
      </c>
      <c r="S84">
        <v>482</v>
      </c>
      <c r="T84">
        <v>140</v>
      </c>
      <c r="V84">
        <v>1</v>
      </c>
      <c r="W84">
        <v>104</v>
      </c>
      <c r="X84">
        <v>19093</v>
      </c>
      <c r="Y84">
        <v>10294</v>
      </c>
      <c r="Z84">
        <v>6552</v>
      </c>
      <c r="AA84">
        <v>2241</v>
      </c>
      <c r="AC84">
        <v>6</v>
      </c>
      <c r="AK84">
        <v>1385</v>
      </c>
      <c r="AL84">
        <v>111672</v>
      </c>
      <c r="AM84">
        <v>74340</v>
      </c>
      <c r="AN84">
        <v>27179</v>
      </c>
      <c r="AO84">
        <v>10121</v>
      </c>
      <c r="AQ84">
        <v>32</v>
      </c>
      <c r="AY84">
        <v>168</v>
      </c>
      <c r="AZ84">
        <v>20102</v>
      </c>
      <c r="BA84">
        <v>9149</v>
      </c>
      <c r="BB84">
        <v>9489</v>
      </c>
      <c r="BC84">
        <v>1156</v>
      </c>
      <c r="BD84">
        <v>16</v>
      </c>
      <c r="BE84">
        <v>292</v>
      </c>
      <c r="BG84">
        <v>764</v>
      </c>
      <c r="BN84">
        <v>316</v>
      </c>
      <c r="BU84">
        <v>160</v>
      </c>
      <c r="DR84">
        <v>641577</v>
      </c>
      <c r="DY84">
        <v>263135</v>
      </c>
      <c r="EF84">
        <v>388230</v>
      </c>
      <c r="EM84">
        <v>113879</v>
      </c>
      <c r="ET84">
        <v>11755</v>
      </c>
      <c r="FA84">
        <v>138048</v>
      </c>
      <c r="FH84">
        <v>258</v>
      </c>
      <c r="FO84">
        <v>217342</v>
      </c>
    </row>
    <row r="85" spans="1:171" x14ac:dyDescent="0.25">
      <c r="A85" t="s">
        <v>174</v>
      </c>
      <c r="B85">
        <v>48</v>
      </c>
      <c r="C85">
        <v>266290</v>
      </c>
      <c r="D85">
        <v>179126</v>
      </c>
      <c r="E85">
        <v>69670</v>
      </c>
      <c r="F85">
        <v>17353</v>
      </c>
      <c r="G85">
        <v>2</v>
      </c>
      <c r="H85">
        <v>139</v>
      </c>
      <c r="I85">
        <v>7</v>
      </c>
      <c r="J85">
        <v>46486</v>
      </c>
      <c r="K85">
        <v>23576</v>
      </c>
      <c r="L85">
        <v>20464</v>
      </c>
      <c r="M85">
        <v>2446</v>
      </c>
      <c r="P85">
        <v>185</v>
      </c>
      <c r="Q85">
        <v>1474</v>
      </c>
      <c r="R85">
        <v>914</v>
      </c>
      <c r="S85">
        <v>287</v>
      </c>
      <c r="T85">
        <v>273</v>
      </c>
      <c r="W85">
        <v>29</v>
      </c>
      <c r="X85">
        <v>4027</v>
      </c>
      <c r="Y85">
        <v>1114</v>
      </c>
      <c r="Z85">
        <v>2117</v>
      </c>
      <c r="AA85">
        <v>795</v>
      </c>
      <c r="AC85">
        <v>1</v>
      </c>
      <c r="AD85">
        <v>1</v>
      </c>
      <c r="AE85">
        <v>17</v>
      </c>
      <c r="AF85">
        <v>17</v>
      </c>
      <c r="AK85">
        <v>490</v>
      </c>
      <c r="AL85">
        <v>51979</v>
      </c>
      <c r="AM85">
        <v>33520</v>
      </c>
      <c r="AN85">
        <v>14708</v>
      </c>
      <c r="AO85">
        <v>3621</v>
      </c>
      <c r="AQ85">
        <v>130</v>
      </c>
      <c r="AY85">
        <v>4</v>
      </c>
      <c r="AZ85">
        <v>1415</v>
      </c>
      <c r="BA85">
        <v>648</v>
      </c>
      <c r="BB85">
        <v>624</v>
      </c>
      <c r="BC85">
        <v>143</v>
      </c>
      <c r="BG85">
        <v>7697</v>
      </c>
      <c r="BN85">
        <v>2817</v>
      </c>
      <c r="BU85">
        <v>1858</v>
      </c>
      <c r="DR85">
        <v>552353</v>
      </c>
      <c r="DY85">
        <v>212237</v>
      </c>
      <c r="EF85">
        <v>420014</v>
      </c>
      <c r="EM85">
        <v>94438</v>
      </c>
      <c r="ET85">
        <v>19785</v>
      </c>
      <c r="FA85">
        <v>74796</v>
      </c>
      <c r="FH85">
        <v>358</v>
      </c>
      <c r="FO85">
        <v>185118</v>
      </c>
    </row>
    <row r="86" spans="1:171" x14ac:dyDescent="0.25">
      <c r="A86" t="s">
        <v>175</v>
      </c>
      <c r="B86">
        <v>334</v>
      </c>
      <c r="C86">
        <v>2775030</v>
      </c>
      <c r="D86">
        <v>1950464</v>
      </c>
      <c r="E86">
        <v>556755</v>
      </c>
      <c r="F86">
        <v>241105</v>
      </c>
      <c r="G86">
        <v>9978</v>
      </c>
      <c r="H86">
        <v>16728</v>
      </c>
      <c r="I86">
        <v>51</v>
      </c>
      <c r="J86">
        <v>63257</v>
      </c>
      <c r="K86">
        <v>42118</v>
      </c>
      <c r="L86">
        <v>15996</v>
      </c>
      <c r="M86">
        <v>4960</v>
      </c>
      <c r="N86">
        <v>183</v>
      </c>
      <c r="O86">
        <v>0</v>
      </c>
      <c r="P86">
        <v>1196</v>
      </c>
      <c r="Q86">
        <v>30365</v>
      </c>
      <c r="R86">
        <v>16677</v>
      </c>
      <c r="S86">
        <v>11356</v>
      </c>
      <c r="T86">
        <v>2251</v>
      </c>
      <c r="U86">
        <v>0</v>
      </c>
      <c r="V86">
        <v>81</v>
      </c>
      <c r="W86">
        <v>886</v>
      </c>
      <c r="X86">
        <v>112268</v>
      </c>
      <c r="Y86">
        <v>41483</v>
      </c>
      <c r="Z86">
        <v>48398</v>
      </c>
      <c r="AA86">
        <v>16043</v>
      </c>
      <c r="AB86">
        <v>36</v>
      </c>
      <c r="AC86">
        <v>6308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2994</v>
      </c>
      <c r="AL86">
        <v>1708558</v>
      </c>
      <c r="AM86">
        <v>1214429</v>
      </c>
      <c r="AN86">
        <v>415818</v>
      </c>
      <c r="AO86">
        <v>77979</v>
      </c>
      <c r="AQ86">
        <v>332</v>
      </c>
      <c r="AR86">
        <v>25</v>
      </c>
      <c r="AS86">
        <v>200</v>
      </c>
      <c r="AT86">
        <v>177</v>
      </c>
      <c r="AU86">
        <v>21</v>
      </c>
      <c r="AV86">
        <v>2</v>
      </c>
      <c r="AW86">
        <v>0</v>
      </c>
      <c r="AX86">
        <v>0</v>
      </c>
      <c r="AY86">
        <v>1094</v>
      </c>
      <c r="AZ86">
        <v>175836</v>
      </c>
      <c r="BA86">
        <v>93061</v>
      </c>
      <c r="BB86">
        <v>62215</v>
      </c>
      <c r="BC86">
        <v>18860</v>
      </c>
      <c r="BD86">
        <v>48</v>
      </c>
      <c r="BE86">
        <v>1652</v>
      </c>
      <c r="BG86">
        <v>57819</v>
      </c>
      <c r="BN86">
        <v>18142</v>
      </c>
      <c r="BU86">
        <v>9762</v>
      </c>
      <c r="CB86">
        <v>50210</v>
      </c>
      <c r="CI86">
        <v>14804</v>
      </c>
      <c r="CP86">
        <v>366</v>
      </c>
      <c r="CW86">
        <v>0</v>
      </c>
      <c r="DD86">
        <v>0</v>
      </c>
      <c r="DK86">
        <v>0</v>
      </c>
      <c r="DR86">
        <v>4841017</v>
      </c>
      <c r="DY86">
        <v>2252439</v>
      </c>
      <c r="EF86">
        <v>3724110</v>
      </c>
      <c r="EM86">
        <v>639316</v>
      </c>
      <c r="ET86">
        <v>221404</v>
      </c>
      <c r="FA86">
        <v>678659</v>
      </c>
      <c r="FH86">
        <v>4660</v>
      </c>
      <c r="FO86">
        <v>2420910</v>
      </c>
    </row>
    <row r="87" spans="1:171" x14ac:dyDescent="0.25">
      <c r="A87" t="s">
        <v>176</v>
      </c>
      <c r="B87">
        <v>36</v>
      </c>
      <c r="C87">
        <v>385148</v>
      </c>
      <c r="D87">
        <v>271895</v>
      </c>
      <c r="E87">
        <v>67943</v>
      </c>
      <c r="F87">
        <v>45310</v>
      </c>
      <c r="I87">
        <v>3</v>
      </c>
      <c r="J87">
        <v>3511</v>
      </c>
      <c r="K87">
        <v>2597</v>
      </c>
      <c r="L87">
        <v>811</v>
      </c>
      <c r="M87">
        <v>103</v>
      </c>
      <c r="P87">
        <v>165</v>
      </c>
      <c r="Q87">
        <v>4744</v>
      </c>
      <c r="R87">
        <v>2226</v>
      </c>
      <c r="S87">
        <v>1932</v>
      </c>
      <c r="T87">
        <v>581</v>
      </c>
      <c r="V87">
        <v>5</v>
      </c>
      <c r="W87">
        <v>107</v>
      </c>
      <c r="X87">
        <v>30000</v>
      </c>
      <c r="Y87">
        <v>4921</v>
      </c>
      <c r="Z87">
        <v>23949</v>
      </c>
      <c r="AA87">
        <v>206</v>
      </c>
      <c r="AC87">
        <v>924</v>
      </c>
      <c r="AK87">
        <v>352</v>
      </c>
      <c r="AL87">
        <v>19419</v>
      </c>
      <c r="AM87">
        <v>13696</v>
      </c>
      <c r="AN87">
        <v>4716</v>
      </c>
      <c r="AO87">
        <v>986</v>
      </c>
      <c r="AQ87">
        <v>21</v>
      </c>
      <c r="AY87">
        <v>79</v>
      </c>
      <c r="AZ87">
        <v>52965</v>
      </c>
      <c r="BA87">
        <v>27075</v>
      </c>
      <c r="BB87">
        <v>17259</v>
      </c>
      <c r="BC87">
        <v>8565</v>
      </c>
      <c r="BD87">
        <v>49</v>
      </c>
      <c r="BE87">
        <v>17</v>
      </c>
      <c r="BG87">
        <v>945</v>
      </c>
      <c r="BN87">
        <v>70</v>
      </c>
      <c r="BU87">
        <v>41</v>
      </c>
      <c r="CB87">
        <v>8</v>
      </c>
      <c r="CI87">
        <v>8</v>
      </c>
      <c r="CP87">
        <v>26</v>
      </c>
      <c r="DR87">
        <v>682710</v>
      </c>
      <c r="DY87">
        <v>268867</v>
      </c>
      <c r="EF87">
        <v>504230</v>
      </c>
      <c r="EM87">
        <v>136447</v>
      </c>
      <c r="ET87">
        <v>46433</v>
      </c>
      <c r="FA87">
        <v>181822</v>
      </c>
      <c r="FH87">
        <v>163</v>
      </c>
      <c r="FO87">
        <v>460651</v>
      </c>
    </row>
    <row r="88" spans="1:171" x14ac:dyDescent="0.25">
      <c r="A88" t="s">
        <v>177</v>
      </c>
      <c r="B88">
        <v>82</v>
      </c>
      <c r="C88">
        <v>405580</v>
      </c>
      <c r="D88">
        <v>271039</v>
      </c>
      <c r="E88">
        <v>73795</v>
      </c>
      <c r="F88">
        <v>51239</v>
      </c>
      <c r="G88">
        <v>9506</v>
      </c>
      <c r="H88">
        <v>1</v>
      </c>
      <c r="I88">
        <v>8</v>
      </c>
      <c r="J88">
        <v>2085</v>
      </c>
      <c r="K88">
        <v>1395</v>
      </c>
      <c r="L88">
        <v>435</v>
      </c>
      <c r="M88">
        <v>196</v>
      </c>
      <c r="N88">
        <v>59</v>
      </c>
      <c r="P88">
        <v>415</v>
      </c>
      <c r="Q88">
        <v>13942</v>
      </c>
      <c r="R88">
        <v>8037</v>
      </c>
      <c r="S88">
        <v>5297</v>
      </c>
      <c r="T88">
        <v>572</v>
      </c>
      <c r="V88">
        <v>36</v>
      </c>
      <c r="W88">
        <v>166</v>
      </c>
      <c r="X88">
        <v>34949</v>
      </c>
      <c r="Y88">
        <v>9087</v>
      </c>
      <c r="Z88">
        <v>13915</v>
      </c>
      <c r="AA88">
        <v>10880</v>
      </c>
      <c r="AB88">
        <v>13</v>
      </c>
      <c r="AC88">
        <v>1054</v>
      </c>
      <c r="AK88">
        <v>1173</v>
      </c>
      <c r="AL88">
        <v>916289</v>
      </c>
      <c r="AM88">
        <v>649863</v>
      </c>
      <c r="AN88">
        <v>229122</v>
      </c>
      <c r="AO88">
        <v>37066</v>
      </c>
      <c r="AQ88">
        <v>238</v>
      </c>
      <c r="AR88">
        <v>12</v>
      </c>
      <c r="AY88">
        <v>353</v>
      </c>
      <c r="AZ88">
        <v>23452</v>
      </c>
      <c r="BA88">
        <v>11183</v>
      </c>
      <c r="BB88">
        <v>10108</v>
      </c>
      <c r="BC88">
        <v>1932</v>
      </c>
      <c r="BE88">
        <v>229</v>
      </c>
      <c r="BG88">
        <v>7391</v>
      </c>
      <c r="BN88">
        <v>1918</v>
      </c>
      <c r="BU88">
        <v>328</v>
      </c>
      <c r="CB88">
        <v>6448</v>
      </c>
      <c r="CI88">
        <v>573</v>
      </c>
      <c r="DR88">
        <v>852992</v>
      </c>
      <c r="DY88">
        <v>261707</v>
      </c>
      <c r="EF88">
        <v>652107</v>
      </c>
      <c r="EM88">
        <v>133128</v>
      </c>
      <c r="ET88">
        <v>48175</v>
      </c>
      <c r="FA88">
        <v>169101</v>
      </c>
      <c r="FH88">
        <v>3686</v>
      </c>
      <c r="FO88">
        <v>362026</v>
      </c>
    </row>
    <row r="89" spans="1:171" x14ac:dyDescent="0.25">
      <c r="A89" t="s">
        <v>178</v>
      </c>
      <c r="B89">
        <v>72</v>
      </c>
      <c r="C89">
        <v>1416585</v>
      </c>
      <c r="D89">
        <v>1008578</v>
      </c>
      <c r="E89">
        <v>299321</v>
      </c>
      <c r="F89">
        <v>108208</v>
      </c>
      <c r="G89">
        <v>472</v>
      </c>
      <c r="H89">
        <v>6</v>
      </c>
      <c r="I89">
        <v>6</v>
      </c>
      <c r="J89">
        <v>4073</v>
      </c>
      <c r="K89">
        <v>3120</v>
      </c>
      <c r="L89">
        <v>548</v>
      </c>
      <c r="M89">
        <v>404</v>
      </c>
      <c r="N89">
        <v>1</v>
      </c>
      <c r="P89">
        <v>133</v>
      </c>
      <c r="Q89">
        <v>6621</v>
      </c>
      <c r="R89">
        <v>3500</v>
      </c>
      <c r="S89">
        <v>2436</v>
      </c>
      <c r="T89">
        <v>670</v>
      </c>
      <c r="V89">
        <v>15</v>
      </c>
      <c r="W89">
        <v>406</v>
      </c>
      <c r="X89">
        <v>21341</v>
      </c>
      <c r="Y89">
        <v>17506</v>
      </c>
      <c r="Z89">
        <v>2358</v>
      </c>
      <c r="AA89">
        <v>1425</v>
      </c>
      <c r="AB89">
        <v>23</v>
      </c>
      <c r="AC89">
        <v>29</v>
      </c>
      <c r="AK89">
        <v>514</v>
      </c>
      <c r="AL89">
        <v>584523</v>
      </c>
      <c r="AM89">
        <v>412447</v>
      </c>
      <c r="AN89">
        <v>142347</v>
      </c>
      <c r="AO89">
        <v>29719</v>
      </c>
      <c r="AQ89">
        <v>10</v>
      </c>
      <c r="AR89">
        <v>13</v>
      </c>
      <c r="AS89">
        <v>200</v>
      </c>
      <c r="AT89">
        <v>177</v>
      </c>
      <c r="AU89">
        <v>21</v>
      </c>
      <c r="AV89">
        <v>2</v>
      </c>
      <c r="AY89">
        <v>343</v>
      </c>
      <c r="AZ89">
        <v>83493</v>
      </c>
      <c r="BA89">
        <v>48481</v>
      </c>
      <c r="BB89">
        <v>27193</v>
      </c>
      <c r="BC89">
        <v>7787</v>
      </c>
      <c r="BE89">
        <v>32</v>
      </c>
      <c r="BG89">
        <v>49365</v>
      </c>
      <c r="BN89">
        <v>8261</v>
      </c>
      <c r="BU89">
        <v>4915</v>
      </c>
      <c r="CB89">
        <v>1457</v>
      </c>
      <c r="CI89">
        <v>58</v>
      </c>
      <c r="DR89">
        <v>1224904</v>
      </c>
      <c r="DY89">
        <v>733950</v>
      </c>
      <c r="EF89">
        <v>1084315</v>
      </c>
      <c r="EM89">
        <v>75651</v>
      </c>
      <c r="ET89">
        <v>17658</v>
      </c>
      <c r="FA89">
        <v>168331</v>
      </c>
      <c r="FH89">
        <v>320</v>
      </c>
      <c r="FO89">
        <v>1250311</v>
      </c>
    </row>
    <row r="90" spans="1:171" x14ac:dyDescent="0.25">
      <c r="A90" t="s">
        <v>179</v>
      </c>
      <c r="B90">
        <v>57</v>
      </c>
      <c r="C90">
        <v>173102</v>
      </c>
      <c r="D90">
        <v>135967</v>
      </c>
      <c r="E90">
        <v>29996</v>
      </c>
      <c r="F90">
        <v>7139</v>
      </c>
      <c r="I90">
        <v>22</v>
      </c>
      <c r="J90">
        <v>14809</v>
      </c>
      <c r="K90">
        <v>10710</v>
      </c>
      <c r="L90">
        <v>3706</v>
      </c>
      <c r="M90">
        <v>270</v>
      </c>
      <c r="N90">
        <v>123</v>
      </c>
      <c r="P90">
        <v>60</v>
      </c>
      <c r="Q90">
        <v>113</v>
      </c>
      <c r="R90">
        <v>85</v>
      </c>
      <c r="S90">
        <v>23</v>
      </c>
      <c r="T90">
        <v>3</v>
      </c>
      <c r="V90">
        <v>2</v>
      </c>
      <c r="W90">
        <v>28</v>
      </c>
      <c r="X90">
        <v>185</v>
      </c>
      <c r="Y90">
        <v>102</v>
      </c>
      <c r="Z90">
        <v>71</v>
      </c>
      <c r="AA90">
        <v>12</v>
      </c>
      <c r="AK90">
        <v>155</v>
      </c>
      <c r="AL90">
        <v>43856</v>
      </c>
      <c r="AM90">
        <v>36992</v>
      </c>
      <c r="AN90">
        <v>5510</v>
      </c>
      <c r="AO90">
        <v>1343</v>
      </c>
      <c r="AQ90">
        <v>11</v>
      </c>
      <c r="AY90">
        <v>1</v>
      </c>
      <c r="BG90">
        <v>5</v>
      </c>
      <c r="BN90">
        <v>903</v>
      </c>
      <c r="BU90">
        <v>147</v>
      </c>
      <c r="DR90">
        <v>491298</v>
      </c>
      <c r="DY90">
        <v>279382</v>
      </c>
      <c r="EF90">
        <v>347591</v>
      </c>
      <c r="EM90">
        <v>115674</v>
      </c>
      <c r="ET90">
        <v>56642</v>
      </c>
      <c r="FA90">
        <v>65034</v>
      </c>
      <c r="FH90">
        <v>13</v>
      </c>
      <c r="FO90">
        <v>59602</v>
      </c>
    </row>
    <row r="91" spans="1:171" x14ac:dyDescent="0.25">
      <c r="A91" t="s">
        <v>180</v>
      </c>
      <c r="B91">
        <v>19</v>
      </c>
      <c r="C91">
        <v>111416</v>
      </c>
      <c r="D91">
        <v>59499</v>
      </c>
      <c r="E91">
        <v>22003</v>
      </c>
      <c r="F91">
        <v>13212</v>
      </c>
      <c r="H91">
        <v>16702</v>
      </c>
      <c r="I91">
        <v>3</v>
      </c>
      <c r="J91">
        <v>5110</v>
      </c>
      <c r="K91">
        <v>3393</v>
      </c>
      <c r="L91">
        <v>1382</v>
      </c>
      <c r="M91">
        <v>335</v>
      </c>
      <c r="P91">
        <v>161</v>
      </c>
      <c r="Q91">
        <v>787</v>
      </c>
      <c r="R91">
        <v>430</v>
      </c>
      <c r="S91">
        <v>277</v>
      </c>
      <c r="T91">
        <v>64</v>
      </c>
      <c r="V91">
        <v>16</v>
      </c>
      <c r="W91">
        <v>67</v>
      </c>
      <c r="X91">
        <v>6546</v>
      </c>
      <c r="Y91">
        <v>1805</v>
      </c>
      <c r="Z91">
        <v>3008</v>
      </c>
      <c r="AA91">
        <v>161</v>
      </c>
      <c r="AC91">
        <v>1572</v>
      </c>
      <c r="AK91">
        <v>549</v>
      </c>
      <c r="AL91">
        <v>75829</v>
      </c>
      <c r="AM91">
        <v>53946</v>
      </c>
      <c r="AN91">
        <v>18542</v>
      </c>
      <c r="AO91">
        <v>3313</v>
      </c>
      <c r="AQ91">
        <v>28</v>
      </c>
      <c r="AY91">
        <v>1</v>
      </c>
      <c r="AZ91">
        <v>1</v>
      </c>
      <c r="BC91">
        <v>1</v>
      </c>
      <c r="BG91">
        <v>-63</v>
      </c>
      <c r="BN91">
        <v>1377</v>
      </c>
      <c r="BU91">
        <v>980</v>
      </c>
      <c r="CB91">
        <v>20229</v>
      </c>
      <c r="CI91">
        <v>11320</v>
      </c>
      <c r="DR91">
        <v>350363</v>
      </c>
      <c r="DY91">
        <v>167157</v>
      </c>
      <c r="EF91">
        <v>311095</v>
      </c>
      <c r="EM91">
        <v>20963</v>
      </c>
      <c r="ET91">
        <v>2963</v>
      </c>
      <c r="FA91">
        <v>41719</v>
      </c>
      <c r="FH91">
        <v>26</v>
      </c>
      <c r="FO91">
        <v>74695</v>
      </c>
    </row>
    <row r="92" spans="1:171" x14ac:dyDescent="0.25">
      <c r="A92" t="s">
        <v>181</v>
      </c>
      <c r="B92">
        <v>14</v>
      </c>
      <c r="C92">
        <v>78864</v>
      </c>
      <c r="D92">
        <v>54993</v>
      </c>
      <c r="E92">
        <v>23526</v>
      </c>
      <c r="F92">
        <v>345</v>
      </c>
      <c r="I92">
        <v>2</v>
      </c>
      <c r="J92">
        <v>27844</v>
      </c>
      <c r="K92">
        <v>18184</v>
      </c>
      <c r="L92">
        <v>7585</v>
      </c>
      <c r="M92">
        <v>2075</v>
      </c>
      <c r="P92">
        <v>77</v>
      </c>
      <c r="Q92">
        <v>1810</v>
      </c>
      <c r="R92">
        <v>969</v>
      </c>
      <c r="S92">
        <v>611</v>
      </c>
      <c r="T92">
        <v>228</v>
      </c>
      <c r="V92">
        <v>2</v>
      </c>
      <c r="W92">
        <v>60</v>
      </c>
      <c r="X92">
        <v>1285</v>
      </c>
      <c r="Y92">
        <v>696</v>
      </c>
      <c r="Z92">
        <v>448</v>
      </c>
      <c r="AA92">
        <v>127</v>
      </c>
      <c r="AC92">
        <v>14</v>
      </c>
      <c r="AK92">
        <v>31</v>
      </c>
      <c r="AL92">
        <v>5458</v>
      </c>
      <c r="AM92">
        <v>2945</v>
      </c>
      <c r="AN92">
        <v>1886</v>
      </c>
      <c r="AO92">
        <v>603</v>
      </c>
      <c r="AQ92">
        <v>24</v>
      </c>
      <c r="AY92">
        <v>61</v>
      </c>
      <c r="AZ92">
        <v>5745</v>
      </c>
      <c r="BA92">
        <v>1617</v>
      </c>
      <c r="BB92">
        <v>2778</v>
      </c>
      <c r="BC92">
        <v>16</v>
      </c>
      <c r="BE92">
        <v>1334</v>
      </c>
      <c r="BG92">
        <v>76</v>
      </c>
      <c r="BN92">
        <v>1629</v>
      </c>
      <c r="BU92">
        <v>1332</v>
      </c>
      <c r="CB92">
        <v>345</v>
      </c>
      <c r="CI92">
        <v>194</v>
      </c>
      <c r="DR92">
        <v>244150</v>
      </c>
      <c r="DY92">
        <v>140019</v>
      </c>
      <c r="EF92">
        <v>140206</v>
      </c>
      <c r="EM92">
        <v>33299</v>
      </c>
      <c r="ET92">
        <v>14155</v>
      </c>
      <c r="FA92">
        <v>3545</v>
      </c>
      <c r="FO92">
        <v>25713</v>
      </c>
    </row>
    <row r="93" spans="1:171" x14ac:dyDescent="0.25">
      <c r="A93" t="s">
        <v>182</v>
      </c>
      <c r="B93">
        <v>49</v>
      </c>
      <c r="C93">
        <v>203355</v>
      </c>
      <c r="D93">
        <v>147855</v>
      </c>
      <c r="E93">
        <v>39939</v>
      </c>
      <c r="F93">
        <v>15542</v>
      </c>
      <c r="H93">
        <v>19</v>
      </c>
      <c r="I93">
        <v>1</v>
      </c>
      <c r="J93">
        <v>3492</v>
      </c>
      <c r="K93">
        <v>2249</v>
      </c>
      <c r="L93">
        <v>1203</v>
      </c>
      <c r="M93">
        <v>40</v>
      </c>
      <c r="P93">
        <v>116</v>
      </c>
      <c r="Q93">
        <v>1195</v>
      </c>
      <c r="R93">
        <v>820</v>
      </c>
      <c r="S93">
        <v>309</v>
      </c>
      <c r="T93">
        <v>66</v>
      </c>
      <c r="W93">
        <v>47</v>
      </c>
      <c r="X93">
        <v>15196</v>
      </c>
      <c r="Y93">
        <v>7363</v>
      </c>
      <c r="Z93">
        <v>4603</v>
      </c>
      <c r="AA93">
        <v>3230</v>
      </c>
      <c r="AK93">
        <v>185</v>
      </c>
      <c r="AL93">
        <v>60785</v>
      </c>
      <c r="AM93">
        <v>42941</v>
      </c>
      <c r="AN93">
        <v>13031</v>
      </c>
      <c r="AO93">
        <v>4813</v>
      </c>
      <c r="AY93">
        <v>92</v>
      </c>
      <c r="AZ93">
        <v>8199</v>
      </c>
      <c r="BA93">
        <v>3747</v>
      </c>
      <c r="BB93">
        <v>4110</v>
      </c>
      <c r="BC93">
        <v>342</v>
      </c>
      <c r="BD93">
        <v>-1</v>
      </c>
      <c r="BE93">
        <v>1</v>
      </c>
      <c r="BG93">
        <v>71</v>
      </c>
      <c r="BN93">
        <v>2098</v>
      </c>
      <c r="BU93">
        <v>556</v>
      </c>
      <c r="CB93">
        <v>21719</v>
      </c>
      <c r="CI93">
        <v>2647</v>
      </c>
      <c r="DR93">
        <v>927845</v>
      </c>
      <c r="DY93">
        <v>365469</v>
      </c>
      <c r="EF93">
        <v>637517</v>
      </c>
      <c r="EM93">
        <v>112669</v>
      </c>
      <c r="ET93">
        <v>28051</v>
      </c>
      <c r="FA93">
        <v>34606</v>
      </c>
      <c r="FH93">
        <v>283</v>
      </c>
      <c r="FO93">
        <v>167900</v>
      </c>
    </row>
    <row r="94" spans="1:171" x14ac:dyDescent="0.25">
      <c r="A94" t="s">
        <v>183</v>
      </c>
      <c r="B94">
        <v>5</v>
      </c>
      <c r="C94">
        <v>980</v>
      </c>
      <c r="D94">
        <v>638</v>
      </c>
      <c r="E94">
        <v>232</v>
      </c>
      <c r="F94">
        <v>110</v>
      </c>
      <c r="G94">
        <v>0</v>
      </c>
      <c r="H94">
        <v>0</v>
      </c>
      <c r="I94">
        <v>6</v>
      </c>
      <c r="J94">
        <v>2333</v>
      </c>
      <c r="K94">
        <v>470</v>
      </c>
      <c r="L94">
        <v>326</v>
      </c>
      <c r="M94">
        <v>1537</v>
      </c>
      <c r="N94">
        <v>0</v>
      </c>
      <c r="O94">
        <v>0</v>
      </c>
      <c r="P94">
        <v>67</v>
      </c>
      <c r="Q94">
        <v>985</v>
      </c>
      <c r="R94">
        <v>505</v>
      </c>
      <c r="S94">
        <v>449</v>
      </c>
      <c r="T94">
        <v>26</v>
      </c>
      <c r="U94">
        <v>0</v>
      </c>
      <c r="V94">
        <v>5</v>
      </c>
      <c r="W94">
        <v>2</v>
      </c>
      <c r="X94">
        <v>48</v>
      </c>
      <c r="Y94">
        <v>3</v>
      </c>
      <c r="Z94">
        <v>45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35</v>
      </c>
      <c r="AL94">
        <v>2399</v>
      </c>
      <c r="AM94">
        <v>1599</v>
      </c>
      <c r="AN94">
        <v>664</v>
      </c>
      <c r="AO94">
        <v>136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164</v>
      </c>
      <c r="AZ94">
        <v>1981</v>
      </c>
      <c r="BA94">
        <v>958</v>
      </c>
      <c r="BB94">
        <v>767</v>
      </c>
      <c r="BC94">
        <v>217</v>
      </c>
      <c r="BD94">
        <v>0</v>
      </c>
      <c r="BE94">
        <v>39</v>
      </c>
      <c r="BG94">
        <v>1</v>
      </c>
      <c r="BN94">
        <v>1886</v>
      </c>
      <c r="BU94">
        <v>1463</v>
      </c>
      <c r="CB94">
        <v>0</v>
      </c>
      <c r="CI94">
        <v>0</v>
      </c>
      <c r="CP94">
        <v>0</v>
      </c>
      <c r="CW94">
        <v>0</v>
      </c>
      <c r="DD94">
        <v>0</v>
      </c>
      <c r="DK94">
        <v>0</v>
      </c>
      <c r="DR94">
        <v>58975</v>
      </c>
      <c r="DY94">
        <v>35304</v>
      </c>
      <c r="EF94">
        <v>43047</v>
      </c>
      <c r="EM94">
        <v>10535</v>
      </c>
      <c r="ET94">
        <v>6921</v>
      </c>
      <c r="FA94">
        <v>13936</v>
      </c>
      <c r="FH94">
        <v>169</v>
      </c>
      <c r="FO94">
        <v>19620</v>
      </c>
    </row>
    <row r="95" spans="1:171" x14ac:dyDescent="0.25">
      <c r="A95" t="s">
        <v>184</v>
      </c>
      <c r="P95">
        <v>2</v>
      </c>
      <c r="Q95">
        <v>168</v>
      </c>
      <c r="R95">
        <v>105</v>
      </c>
      <c r="S95">
        <v>22</v>
      </c>
      <c r="T95">
        <v>41</v>
      </c>
      <c r="W95">
        <v>3</v>
      </c>
      <c r="X95">
        <v>2718</v>
      </c>
      <c r="Z95">
        <v>1</v>
      </c>
      <c r="AA95">
        <v>2</v>
      </c>
      <c r="AC95">
        <v>2715</v>
      </c>
      <c r="BG95">
        <v>28</v>
      </c>
      <c r="CB95">
        <v>4</v>
      </c>
      <c r="CI95">
        <v>4</v>
      </c>
      <c r="CP95">
        <v>340</v>
      </c>
      <c r="DR95">
        <v>7780</v>
      </c>
      <c r="DY95">
        <v>584</v>
      </c>
      <c r="EF95">
        <v>4002</v>
      </c>
      <c r="EM95">
        <v>950</v>
      </c>
      <c r="ET95">
        <v>406</v>
      </c>
      <c r="FA95">
        <v>565</v>
      </c>
      <c r="FO95">
        <v>392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>
      <selection activeCell="B1" sqref="B1"/>
    </sheetView>
  </sheetViews>
  <sheetFormatPr defaultRowHeight="13.2" x14ac:dyDescent="0.25"/>
  <cols>
    <col min="1" max="1" width="27" customWidth="1"/>
  </cols>
  <sheetData>
    <row r="1" spans="1:171" x14ac:dyDescent="0.25">
      <c r="A1" t="s">
        <v>91</v>
      </c>
      <c r="C1">
        <v>14511551</v>
      </c>
      <c r="J1">
        <v>80101214</v>
      </c>
      <c r="Q1">
        <v>75966499</v>
      </c>
      <c r="X1">
        <v>183408</v>
      </c>
      <c r="AE1">
        <v>4134715</v>
      </c>
      <c r="AL1">
        <v>1847701</v>
      </c>
      <c r="AS1">
        <v>35186017</v>
      </c>
      <c r="AZ1">
        <v>16187129</v>
      </c>
      <c r="BG1">
        <v>233252</v>
      </c>
      <c r="BN1">
        <v>18998888</v>
      </c>
      <c r="BU1">
        <v>8827308</v>
      </c>
      <c r="CB1">
        <v>2061266</v>
      </c>
      <c r="CI1">
        <v>583554</v>
      </c>
      <c r="CP1">
        <v>191740</v>
      </c>
      <c r="CW1">
        <v>92648</v>
      </c>
      <c r="DD1">
        <v>16860</v>
      </c>
      <c r="DK1">
        <v>7165</v>
      </c>
      <c r="DR1">
        <v>785</v>
      </c>
      <c r="DY1">
        <v>233</v>
      </c>
      <c r="EF1">
        <v>2843</v>
      </c>
      <c r="EM1">
        <v>426</v>
      </c>
      <c r="ET1">
        <v>346086</v>
      </c>
      <c r="FA1">
        <v>281874</v>
      </c>
      <c r="FH1">
        <v>39758008</v>
      </c>
      <c r="FO1">
        <v>14120622</v>
      </c>
    </row>
    <row r="2" spans="1:171" s="27" customFormat="1" x14ac:dyDescent="0.25">
      <c r="A2" s="28" t="s">
        <v>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</row>
    <row r="3" spans="1:171" x14ac:dyDescent="0.25">
      <c r="A3" t="s">
        <v>92</v>
      </c>
      <c r="C3">
        <v>4904871</v>
      </c>
      <c r="J3">
        <v>33340918</v>
      </c>
      <c r="Q3">
        <v>32143701</v>
      </c>
      <c r="X3">
        <v>32355</v>
      </c>
      <c r="AE3">
        <v>1197217</v>
      </c>
      <c r="AL3">
        <v>527283</v>
      </c>
      <c r="AS3">
        <v>15845205</v>
      </c>
      <c r="AZ3">
        <v>6273496</v>
      </c>
      <c r="BG3">
        <v>47708</v>
      </c>
      <c r="BN3">
        <v>9571709</v>
      </c>
      <c r="BU3">
        <v>4567181</v>
      </c>
      <c r="CB3">
        <v>658896</v>
      </c>
      <c r="CI3">
        <v>58641</v>
      </c>
      <c r="CP3">
        <v>67304</v>
      </c>
      <c r="CW3">
        <v>31416</v>
      </c>
      <c r="DD3">
        <v>35</v>
      </c>
      <c r="DK3">
        <v>0</v>
      </c>
      <c r="DR3">
        <v>353</v>
      </c>
      <c r="DY3">
        <v>101</v>
      </c>
      <c r="EF3">
        <v>2405</v>
      </c>
      <c r="EM3">
        <v>152</v>
      </c>
      <c r="ET3">
        <v>19130</v>
      </c>
      <c r="FA3">
        <v>1606</v>
      </c>
      <c r="FH3">
        <v>12381474</v>
      </c>
      <c r="FO3">
        <v>3482839</v>
      </c>
    </row>
    <row r="4" spans="1:171" x14ac:dyDescent="0.25">
      <c r="A4" t="s">
        <v>93</v>
      </c>
      <c r="C4">
        <v>59555</v>
      </c>
      <c r="J4">
        <v>529704</v>
      </c>
      <c r="Q4">
        <v>493074</v>
      </c>
      <c r="X4">
        <v>4870</v>
      </c>
      <c r="AE4">
        <v>36630</v>
      </c>
      <c r="AL4">
        <v>14388</v>
      </c>
      <c r="AS4">
        <v>235527</v>
      </c>
      <c r="AZ4">
        <v>118702</v>
      </c>
      <c r="BG4">
        <v>847</v>
      </c>
      <c r="BN4">
        <v>116825</v>
      </c>
      <c r="BU4">
        <v>63266</v>
      </c>
      <c r="CP4">
        <v>205</v>
      </c>
      <c r="CW4">
        <v>26</v>
      </c>
      <c r="DD4">
        <v>28</v>
      </c>
      <c r="FH4">
        <v>132359</v>
      </c>
      <c r="FO4">
        <v>31013</v>
      </c>
    </row>
    <row r="5" spans="1:171" x14ac:dyDescent="0.25">
      <c r="A5" t="s">
        <v>94</v>
      </c>
      <c r="C5">
        <v>62423</v>
      </c>
      <c r="J5">
        <v>187284</v>
      </c>
      <c r="Q5">
        <v>162167</v>
      </c>
      <c r="X5">
        <v>686</v>
      </c>
      <c r="AE5">
        <v>25117</v>
      </c>
      <c r="AL5">
        <v>11764</v>
      </c>
      <c r="AS5">
        <v>114230</v>
      </c>
      <c r="AZ5">
        <v>56470</v>
      </c>
      <c r="BG5">
        <v>1111</v>
      </c>
      <c r="BN5">
        <v>57760</v>
      </c>
      <c r="BU5">
        <v>22959</v>
      </c>
      <c r="CP5">
        <v>2068</v>
      </c>
      <c r="CW5">
        <v>733</v>
      </c>
      <c r="FH5">
        <v>216586</v>
      </c>
      <c r="FO5">
        <v>104832</v>
      </c>
    </row>
    <row r="6" spans="1:171" x14ac:dyDescent="0.25">
      <c r="A6" t="s">
        <v>95</v>
      </c>
      <c r="C6">
        <v>93417</v>
      </c>
      <c r="J6">
        <v>529118</v>
      </c>
      <c r="Q6">
        <v>510593</v>
      </c>
      <c r="X6">
        <v>602</v>
      </c>
      <c r="AE6">
        <v>18525</v>
      </c>
      <c r="AL6">
        <v>9162</v>
      </c>
      <c r="AS6">
        <v>404302</v>
      </c>
      <c r="AZ6">
        <v>219377</v>
      </c>
      <c r="BG6">
        <v>894</v>
      </c>
      <c r="BN6">
        <v>184925</v>
      </c>
      <c r="BU6">
        <v>74621</v>
      </c>
      <c r="CB6">
        <v>0</v>
      </c>
      <c r="CI6">
        <v>0</v>
      </c>
      <c r="CP6">
        <v>1542</v>
      </c>
      <c r="CW6">
        <v>542</v>
      </c>
      <c r="DD6">
        <v>0</v>
      </c>
      <c r="DK6">
        <v>0</v>
      </c>
      <c r="DR6">
        <v>0</v>
      </c>
      <c r="DY6">
        <v>0</v>
      </c>
      <c r="EF6">
        <v>0</v>
      </c>
      <c r="EM6">
        <v>0</v>
      </c>
      <c r="ET6">
        <v>0</v>
      </c>
      <c r="FA6">
        <v>0</v>
      </c>
      <c r="FH6">
        <v>224113</v>
      </c>
      <c r="FO6">
        <v>114500</v>
      </c>
    </row>
    <row r="7" spans="1:171" x14ac:dyDescent="0.25">
      <c r="A7" t="s">
        <v>96</v>
      </c>
      <c r="C7">
        <v>217533</v>
      </c>
      <c r="J7">
        <v>1047786</v>
      </c>
      <c r="Q7">
        <v>1003523</v>
      </c>
      <c r="X7">
        <v>1185</v>
      </c>
      <c r="AE7">
        <v>44263</v>
      </c>
      <c r="AL7">
        <v>20212</v>
      </c>
      <c r="AS7">
        <v>399792</v>
      </c>
      <c r="AZ7">
        <v>248407</v>
      </c>
      <c r="BG7">
        <v>2339</v>
      </c>
      <c r="BN7">
        <v>151385</v>
      </c>
      <c r="BU7">
        <v>82218</v>
      </c>
      <c r="CP7">
        <v>237</v>
      </c>
      <c r="CW7">
        <v>73</v>
      </c>
      <c r="FH7">
        <v>201344</v>
      </c>
      <c r="FO7">
        <v>74477</v>
      </c>
    </row>
    <row r="8" spans="1:171" x14ac:dyDescent="0.25">
      <c r="A8" t="s">
        <v>97</v>
      </c>
      <c r="C8">
        <v>191975</v>
      </c>
      <c r="J8">
        <v>342065</v>
      </c>
      <c r="Q8">
        <v>322178</v>
      </c>
      <c r="X8">
        <v>308</v>
      </c>
      <c r="AE8">
        <v>19887</v>
      </c>
      <c r="AL8">
        <v>8004</v>
      </c>
      <c r="AS8">
        <v>410420</v>
      </c>
      <c r="AZ8">
        <v>96234</v>
      </c>
      <c r="BG8">
        <v>3358</v>
      </c>
      <c r="BN8">
        <v>314186</v>
      </c>
      <c r="BU8">
        <v>167626</v>
      </c>
      <c r="CP8">
        <v>2144</v>
      </c>
      <c r="CW8">
        <v>1017</v>
      </c>
      <c r="FH8">
        <v>231090</v>
      </c>
      <c r="FO8">
        <v>105197</v>
      </c>
    </row>
    <row r="9" spans="1:171" x14ac:dyDescent="0.25">
      <c r="A9" t="s">
        <v>98</v>
      </c>
      <c r="C9">
        <v>97073</v>
      </c>
      <c r="J9">
        <v>365511</v>
      </c>
      <c r="Q9">
        <v>354351</v>
      </c>
      <c r="X9">
        <v>1037</v>
      </c>
      <c r="AE9">
        <v>11160</v>
      </c>
      <c r="AL9">
        <v>5005</v>
      </c>
      <c r="AS9">
        <v>388133</v>
      </c>
      <c r="AZ9">
        <v>179157</v>
      </c>
      <c r="BG9">
        <v>2030</v>
      </c>
      <c r="BN9">
        <v>208976</v>
      </c>
      <c r="BU9">
        <v>95058</v>
      </c>
      <c r="CP9">
        <v>901</v>
      </c>
      <c r="CW9">
        <v>176</v>
      </c>
      <c r="FH9">
        <v>112411</v>
      </c>
      <c r="FO9">
        <v>46903</v>
      </c>
    </row>
    <row r="10" spans="1:171" x14ac:dyDescent="0.25">
      <c r="A10" t="s">
        <v>99</v>
      </c>
      <c r="C10">
        <v>74333</v>
      </c>
      <c r="J10">
        <v>248997</v>
      </c>
      <c r="Q10">
        <v>219078</v>
      </c>
      <c r="X10">
        <v>295</v>
      </c>
      <c r="AE10">
        <v>29919</v>
      </c>
      <c r="AL10">
        <v>15012</v>
      </c>
      <c r="AS10">
        <v>265297</v>
      </c>
      <c r="AZ10">
        <v>67347</v>
      </c>
      <c r="BG10">
        <v>1888</v>
      </c>
      <c r="BN10">
        <v>197950</v>
      </c>
      <c r="BU10">
        <v>69060</v>
      </c>
      <c r="CP10">
        <v>4610</v>
      </c>
      <c r="CW10">
        <v>3569</v>
      </c>
      <c r="FH10">
        <v>232954</v>
      </c>
      <c r="FO10">
        <v>96904</v>
      </c>
    </row>
    <row r="11" spans="1:171" x14ac:dyDescent="0.25">
      <c r="A11" t="s">
        <v>100</v>
      </c>
      <c r="C11">
        <v>58429</v>
      </c>
      <c r="J11">
        <v>409931</v>
      </c>
      <c r="Q11">
        <v>390526</v>
      </c>
      <c r="X11">
        <v>3382</v>
      </c>
      <c r="AE11">
        <v>19405</v>
      </c>
      <c r="AL11">
        <v>7672</v>
      </c>
      <c r="AS11">
        <v>175826</v>
      </c>
      <c r="AZ11">
        <v>94142</v>
      </c>
      <c r="BG11">
        <v>1441</v>
      </c>
      <c r="BN11">
        <v>81684</v>
      </c>
      <c r="BU11">
        <v>25452</v>
      </c>
      <c r="CP11">
        <v>772</v>
      </c>
      <c r="CW11">
        <v>68</v>
      </c>
      <c r="FH11">
        <v>285965</v>
      </c>
      <c r="FO11">
        <v>107320</v>
      </c>
    </row>
    <row r="12" spans="1:171" x14ac:dyDescent="0.25">
      <c r="A12" t="s">
        <v>101</v>
      </c>
      <c r="C12">
        <v>35402</v>
      </c>
      <c r="J12">
        <v>347680</v>
      </c>
      <c r="Q12">
        <v>328521</v>
      </c>
      <c r="X12">
        <v>1918</v>
      </c>
      <c r="AE12">
        <v>19159</v>
      </c>
      <c r="AL12">
        <v>10173</v>
      </c>
      <c r="AS12">
        <v>286275</v>
      </c>
      <c r="AZ12">
        <v>113153</v>
      </c>
      <c r="BG12">
        <v>7151</v>
      </c>
      <c r="BN12">
        <v>173122</v>
      </c>
      <c r="BU12">
        <v>72669</v>
      </c>
      <c r="CP12">
        <v>199</v>
      </c>
      <c r="CW12">
        <v>42</v>
      </c>
      <c r="FH12">
        <v>76626</v>
      </c>
      <c r="FO12">
        <v>20749</v>
      </c>
    </row>
    <row r="13" spans="1:171" x14ac:dyDescent="0.25">
      <c r="A13" t="s">
        <v>102</v>
      </c>
      <c r="C13">
        <v>1226807</v>
      </c>
      <c r="J13">
        <v>8886586</v>
      </c>
      <c r="Q13">
        <v>8706038</v>
      </c>
      <c r="X13">
        <v>7845</v>
      </c>
      <c r="AE13">
        <v>180548</v>
      </c>
      <c r="AL13">
        <v>73111</v>
      </c>
      <c r="AS13">
        <v>8984794</v>
      </c>
      <c r="AZ13">
        <v>3717942</v>
      </c>
      <c r="BG13">
        <v>10079</v>
      </c>
      <c r="BN13">
        <v>5266852</v>
      </c>
      <c r="BU13">
        <v>2480018</v>
      </c>
      <c r="CB13">
        <v>0</v>
      </c>
      <c r="CI13">
        <v>0</v>
      </c>
      <c r="CP13">
        <v>37871</v>
      </c>
      <c r="CW13">
        <v>17884</v>
      </c>
      <c r="DD13">
        <v>0</v>
      </c>
      <c r="DK13">
        <v>0</v>
      </c>
      <c r="DR13">
        <v>0</v>
      </c>
      <c r="DY13">
        <v>0</v>
      </c>
      <c r="EF13">
        <v>0</v>
      </c>
      <c r="EM13">
        <v>0</v>
      </c>
      <c r="ET13">
        <v>0</v>
      </c>
      <c r="FA13">
        <v>0</v>
      </c>
      <c r="FH13">
        <v>2228631</v>
      </c>
      <c r="FO13">
        <v>650344</v>
      </c>
    </row>
    <row r="14" spans="1:171" x14ac:dyDescent="0.25">
      <c r="A14" t="s">
        <v>103</v>
      </c>
      <c r="C14">
        <v>49132</v>
      </c>
      <c r="J14">
        <v>200999</v>
      </c>
      <c r="Q14">
        <v>186313</v>
      </c>
      <c r="X14">
        <v>1043</v>
      </c>
      <c r="AE14">
        <v>14686</v>
      </c>
      <c r="AL14">
        <v>8637</v>
      </c>
      <c r="AS14">
        <v>124214</v>
      </c>
      <c r="AZ14">
        <v>49819</v>
      </c>
      <c r="BG14">
        <v>1384</v>
      </c>
      <c r="BN14">
        <v>74395</v>
      </c>
      <c r="BU14">
        <v>37024</v>
      </c>
      <c r="CP14">
        <v>650</v>
      </c>
      <c r="CW14">
        <v>281</v>
      </c>
      <c r="FH14">
        <v>153009</v>
      </c>
      <c r="FO14">
        <v>61262</v>
      </c>
    </row>
    <row r="15" spans="1:171" x14ac:dyDescent="0.25">
      <c r="A15" t="s">
        <v>104</v>
      </c>
      <c r="C15">
        <v>50835</v>
      </c>
      <c r="J15">
        <v>489145</v>
      </c>
      <c r="Q15">
        <v>466369</v>
      </c>
      <c r="X15">
        <v>932</v>
      </c>
      <c r="AE15">
        <v>22776</v>
      </c>
      <c r="AL15">
        <v>8447</v>
      </c>
      <c r="AS15">
        <v>349037</v>
      </c>
      <c r="AZ15">
        <v>188656</v>
      </c>
      <c r="BG15">
        <v>1017</v>
      </c>
      <c r="BN15">
        <v>160381</v>
      </c>
      <c r="BU15">
        <v>76718</v>
      </c>
      <c r="CP15">
        <v>1197</v>
      </c>
      <c r="CW15">
        <v>639</v>
      </c>
      <c r="FH15">
        <v>348014</v>
      </c>
      <c r="FO15">
        <v>161904</v>
      </c>
    </row>
    <row r="16" spans="1:171" x14ac:dyDescent="0.25">
      <c r="A16" t="s">
        <v>105</v>
      </c>
      <c r="C16">
        <v>121733</v>
      </c>
      <c r="J16">
        <v>269908</v>
      </c>
      <c r="Q16">
        <v>248116</v>
      </c>
      <c r="X16">
        <v>164</v>
      </c>
      <c r="AE16">
        <v>21792</v>
      </c>
      <c r="AL16">
        <v>10049</v>
      </c>
      <c r="AS16">
        <v>188971</v>
      </c>
      <c r="AZ16">
        <v>102257</v>
      </c>
      <c r="BG16">
        <v>2674</v>
      </c>
      <c r="BN16">
        <v>86714</v>
      </c>
      <c r="BU16">
        <v>50270</v>
      </c>
      <c r="CB16">
        <v>0</v>
      </c>
      <c r="CI16">
        <v>0</v>
      </c>
      <c r="CP16">
        <v>190</v>
      </c>
      <c r="CW16">
        <v>70</v>
      </c>
      <c r="DD16">
        <v>0</v>
      </c>
      <c r="DK16">
        <v>0</v>
      </c>
      <c r="DR16">
        <v>0</v>
      </c>
      <c r="DY16">
        <v>0</v>
      </c>
      <c r="EF16">
        <v>0</v>
      </c>
      <c r="EM16">
        <v>0</v>
      </c>
      <c r="ET16">
        <v>0</v>
      </c>
      <c r="FA16">
        <v>0</v>
      </c>
      <c r="FH16">
        <v>161393</v>
      </c>
      <c r="FO16">
        <v>89760</v>
      </c>
    </row>
    <row r="17" spans="1:171" x14ac:dyDescent="0.25">
      <c r="A17" t="s">
        <v>106</v>
      </c>
      <c r="C17">
        <v>40270</v>
      </c>
      <c r="J17">
        <v>226725</v>
      </c>
      <c r="Q17">
        <v>209920</v>
      </c>
      <c r="X17">
        <v>481</v>
      </c>
      <c r="AE17">
        <v>16805</v>
      </c>
      <c r="AL17">
        <v>9491</v>
      </c>
      <c r="AS17">
        <v>311283</v>
      </c>
      <c r="AZ17">
        <v>103148</v>
      </c>
      <c r="BG17">
        <v>3647</v>
      </c>
      <c r="BN17">
        <v>208135</v>
      </c>
      <c r="BU17">
        <v>55845</v>
      </c>
      <c r="CP17">
        <v>446</v>
      </c>
      <c r="CW17">
        <v>109</v>
      </c>
      <c r="FH17">
        <v>136655</v>
      </c>
      <c r="FO17">
        <v>51885</v>
      </c>
    </row>
    <row r="18" spans="1:171" x14ac:dyDescent="0.25">
      <c r="A18" t="s">
        <v>107</v>
      </c>
      <c r="C18">
        <v>320749</v>
      </c>
      <c r="J18">
        <v>557730</v>
      </c>
      <c r="Q18">
        <v>521011</v>
      </c>
      <c r="X18">
        <v>2704</v>
      </c>
      <c r="AE18">
        <v>36719</v>
      </c>
      <c r="AL18">
        <v>21194</v>
      </c>
      <c r="AS18">
        <v>398191</v>
      </c>
      <c r="AZ18">
        <v>194163</v>
      </c>
      <c r="BG18">
        <v>969</v>
      </c>
      <c r="BN18">
        <v>204028</v>
      </c>
      <c r="BU18">
        <v>120140</v>
      </c>
      <c r="CP18">
        <v>1636</v>
      </c>
      <c r="CW18">
        <v>906</v>
      </c>
      <c r="FH18">
        <v>399869</v>
      </c>
      <c r="FO18">
        <v>164691</v>
      </c>
    </row>
    <row r="19" spans="1:171" x14ac:dyDescent="0.25">
      <c r="A19" t="s">
        <v>108</v>
      </c>
      <c r="C19">
        <v>223701</v>
      </c>
      <c r="J19">
        <v>645908</v>
      </c>
      <c r="Q19">
        <v>604016</v>
      </c>
      <c r="X19">
        <v>1735</v>
      </c>
      <c r="AE19">
        <v>41892</v>
      </c>
      <c r="AL19">
        <v>19907</v>
      </c>
      <c r="AS19">
        <v>348760</v>
      </c>
      <c r="AZ19">
        <v>157783</v>
      </c>
      <c r="BG19">
        <v>2143</v>
      </c>
      <c r="BN19">
        <v>190977</v>
      </c>
      <c r="BU19">
        <v>77345</v>
      </c>
      <c r="CP19">
        <v>5823</v>
      </c>
      <c r="CW19">
        <v>2208</v>
      </c>
      <c r="FH19">
        <v>390370</v>
      </c>
      <c r="FO19">
        <v>118942</v>
      </c>
    </row>
    <row r="20" spans="1:171" x14ac:dyDescent="0.25">
      <c r="A20" t="s">
        <v>109</v>
      </c>
      <c r="C20">
        <v>187984</v>
      </c>
      <c r="J20">
        <v>777729</v>
      </c>
      <c r="Q20">
        <v>721158</v>
      </c>
      <c r="X20">
        <v>723</v>
      </c>
      <c r="AE20">
        <v>56571</v>
      </c>
      <c r="AL20">
        <v>24291</v>
      </c>
      <c r="AS20">
        <v>582762</v>
      </c>
      <c r="AZ20">
        <v>211553</v>
      </c>
      <c r="BG20">
        <v>4685</v>
      </c>
      <c r="BN20">
        <v>371209</v>
      </c>
      <c r="BU20">
        <v>156798</v>
      </c>
      <c r="CP20">
        <v>5022</v>
      </c>
      <c r="CW20">
        <v>2827</v>
      </c>
      <c r="FH20">
        <v>588430</v>
      </c>
      <c r="FO20">
        <v>213637</v>
      </c>
    </row>
    <row r="21" spans="1:171" x14ac:dyDescent="0.25">
      <c r="A21" t="s">
        <v>110</v>
      </c>
      <c r="C21">
        <v>1793520</v>
      </c>
      <c r="J21">
        <v>17278112</v>
      </c>
      <c r="Q21">
        <v>16696749</v>
      </c>
      <c r="X21">
        <v>2445</v>
      </c>
      <c r="AE21">
        <v>581363</v>
      </c>
      <c r="AL21">
        <v>250764</v>
      </c>
      <c r="AS21">
        <v>1877391</v>
      </c>
      <c r="AZ21">
        <v>355186</v>
      </c>
      <c r="BG21">
        <v>51</v>
      </c>
      <c r="BN21">
        <v>1522205</v>
      </c>
      <c r="BU21">
        <v>840094</v>
      </c>
      <c r="CB21">
        <v>658896</v>
      </c>
      <c r="CI21">
        <v>58641</v>
      </c>
      <c r="CP21">
        <v>1791</v>
      </c>
      <c r="CW21">
        <v>246</v>
      </c>
      <c r="DD21">
        <v>7</v>
      </c>
      <c r="DR21">
        <v>353</v>
      </c>
      <c r="DY21">
        <v>101</v>
      </c>
      <c r="EF21">
        <v>2405</v>
      </c>
      <c r="EM21">
        <v>152</v>
      </c>
      <c r="ET21">
        <v>19130</v>
      </c>
      <c r="FA21">
        <v>1606</v>
      </c>
      <c r="FH21">
        <v>6261655</v>
      </c>
      <c r="FO21">
        <v>1268519</v>
      </c>
    </row>
    <row r="22" spans="1:171" x14ac:dyDescent="0.25">
      <c r="A22" t="s">
        <v>111</v>
      </c>
      <c r="C22">
        <v>1190058</v>
      </c>
      <c r="J22">
        <v>10284083</v>
      </c>
      <c r="Q22">
        <v>9809226</v>
      </c>
      <c r="X22">
        <v>38319</v>
      </c>
      <c r="AE22">
        <v>474857</v>
      </c>
      <c r="AL22">
        <v>208535</v>
      </c>
      <c r="AS22">
        <v>2228403</v>
      </c>
      <c r="AZ22">
        <v>793305</v>
      </c>
      <c r="BG22">
        <v>11331</v>
      </c>
      <c r="BN22">
        <v>1435098</v>
      </c>
      <c r="BU22">
        <v>525183</v>
      </c>
      <c r="CB22">
        <v>284945</v>
      </c>
      <c r="CI22">
        <v>18379</v>
      </c>
      <c r="CP22">
        <v>15722</v>
      </c>
      <c r="CW22">
        <v>6115</v>
      </c>
      <c r="DD22">
        <v>1705</v>
      </c>
      <c r="DK22">
        <v>1369</v>
      </c>
      <c r="DR22">
        <v>154</v>
      </c>
      <c r="DY22">
        <v>96</v>
      </c>
      <c r="EF22">
        <v>0</v>
      </c>
      <c r="EM22">
        <v>0</v>
      </c>
      <c r="ET22">
        <v>18444</v>
      </c>
      <c r="FA22">
        <v>3949</v>
      </c>
      <c r="FH22">
        <v>4025134</v>
      </c>
      <c r="FO22">
        <v>1215464</v>
      </c>
    </row>
    <row r="23" spans="1:171" x14ac:dyDescent="0.25">
      <c r="A23" t="s">
        <v>112</v>
      </c>
      <c r="C23">
        <v>135458</v>
      </c>
      <c r="J23">
        <v>285033</v>
      </c>
      <c r="Q23">
        <v>250983</v>
      </c>
      <c r="X23">
        <v>944</v>
      </c>
      <c r="AE23">
        <v>34050</v>
      </c>
      <c r="AL23">
        <v>13946</v>
      </c>
      <c r="AS23">
        <v>60579</v>
      </c>
      <c r="AZ23">
        <v>23904</v>
      </c>
      <c r="BG23">
        <v>54</v>
      </c>
      <c r="BN23">
        <v>36675</v>
      </c>
      <c r="BU23">
        <v>25188</v>
      </c>
      <c r="CP23">
        <v>28</v>
      </c>
      <c r="CW23">
        <v>5</v>
      </c>
      <c r="FH23">
        <v>125718</v>
      </c>
      <c r="FO23">
        <v>39395</v>
      </c>
    </row>
    <row r="24" spans="1:171" x14ac:dyDescent="0.25">
      <c r="A24" t="s">
        <v>113</v>
      </c>
      <c r="C24">
        <v>122203</v>
      </c>
      <c r="J24">
        <v>294648</v>
      </c>
      <c r="Q24">
        <v>243722</v>
      </c>
      <c r="X24">
        <v>113</v>
      </c>
      <c r="AE24">
        <v>50926</v>
      </c>
      <c r="AL24">
        <v>23879</v>
      </c>
      <c r="AS24">
        <v>35858</v>
      </c>
      <c r="AZ24">
        <v>12586</v>
      </c>
      <c r="BG24">
        <v>840</v>
      </c>
      <c r="BN24">
        <v>23272</v>
      </c>
      <c r="BU24">
        <v>11065</v>
      </c>
      <c r="CB24">
        <v>184399</v>
      </c>
      <c r="CI24">
        <v>18379</v>
      </c>
      <c r="CP24">
        <v>1218</v>
      </c>
      <c r="CW24">
        <v>47</v>
      </c>
      <c r="DR24">
        <v>154</v>
      </c>
      <c r="DY24">
        <v>96</v>
      </c>
      <c r="ET24">
        <v>17314</v>
      </c>
      <c r="FA24">
        <v>3949</v>
      </c>
      <c r="FH24">
        <v>393962</v>
      </c>
      <c r="FO24">
        <v>175775</v>
      </c>
    </row>
    <row r="25" spans="1:171" x14ac:dyDescent="0.25">
      <c r="A25" t="s">
        <v>114</v>
      </c>
      <c r="C25">
        <v>38993</v>
      </c>
      <c r="J25">
        <v>353768</v>
      </c>
      <c r="Q25">
        <v>313538</v>
      </c>
      <c r="X25">
        <v>3159</v>
      </c>
      <c r="AE25">
        <v>40230</v>
      </c>
      <c r="AL25">
        <v>13336</v>
      </c>
      <c r="AS25">
        <v>133333</v>
      </c>
      <c r="AZ25">
        <v>39918</v>
      </c>
      <c r="BG25">
        <v>2906</v>
      </c>
      <c r="BN25">
        <v>93415</v>
      </c>
      <c r="BU25">
        <v>15131</v>
      </c>
      <c r="CP25">
        <v>1285</v>
      </c>
      <c r="CW25">
        <v>78</v>
      </c>
      <c r="FH25">
        <v>239898</v>
      </c>
      <c r="FO25">
        <v>71222</v>
      </c>
    </row>
    <row r="26" spans="1:171" x14ac:dyDescent="0.25">
      <c r="A26" t="s">
        <v>115</v>
      </c>
      <c r="C26">
        <v>114372</v>
      </c>
      <c r="J26">
        <v>438401</v>
      </c>
      <c r="Q26">
        <v>401271</v>
      </c>
      <c r="X26">
        <v>5507</v>
      </c>
      <c r="AE26">
        <v>37130</v>
      </c>
      <c r="AL26">
        <v>14021</v>
      </c>
      <c r="AS26">
        <v>180034</v>
      </c>
      <c r="AZ26">
        <v>62557</v>
      </c>
      <c r="BG26">
        <v>2282</v>
      </c>
      <c r="BN26">
        <v>117477</v>
      </c>
      <c r="BU26">
        <v>72597</v>
      </c>
      <c r="CB26">
        <v>0</v>
      </c>
      <c r="CI26">
        <v>0</v>
      </c>
      <c r="CP26">
        <v>424</v>
      </c>
      <c r="CW26">
        <v>194</v>
      </c>
      <c r="DD26">
        <v>0</v>
      </c>
      <c r="DK26">
        <v>0</v>
      </c>
      <c r="DR26">
        <v>0</v>
      </c>
      <c r="DY26">
        <v>0</v>
      </c>
      <c r="EF26">
        <v>0</v>
      </c>
      <c r="EM26">
        <v>0</v>
      </c>
      <c r="ET26">
        <v>0</v>
      </c>
      <c r="FA26">
        <v>0</v>
      </c>
      <c r="FH26">
        <v>239740</v>
      </c>
      <c r="FO26">
        <v>124055</v>
      </c>
    </row>
    <row r="27" spans="1:171" x14ac:dyDescent="0.25">
      <c r="A27" t="s">
        <v>116</v>
      </c>
      <c r="C27">
        <v>171832</v>
      </c>
      <c r="J27">
        <v>1122546</v>
      </c>
      <c r="Q27">
        <v>1032951</v>
      </c>
      <c r="X27">
        <v>2823</v>
      </c>
      <c r="AE27">
        <v>89595</v>
      </c>
      <c r="AL27">
        <v>62945</v>
      </c>
      <c r="AS27">
        <v>360118</v>
      </c>
      <c r="AZ27">
        <v>169504</v>
      </c>
      <c r="BG27">
        <v>318</v>
      </c>
      <c r="BN27">
        <v>190614</v>
      </c>
      <c r="BU27">
        <v>100634</v>
      </c>
      <c r="CB27">
        <v>6103</v>
      </c>
      <c r="CP27">
        <v>1509</v>
      </c>
      <c r="CW27">
        <v>282</v>
      </c>
      <c r="DD27">
        <v>124</v>
      </c>
      <c r="DK27">
        <v>58</v>
      </c>
      <c r="ET27">
        <v>37</v>
      </c>
      <c r="FH27">
        <v>278767</v>
      </c>
      <c r="FO27">
        <v>64629</v>
      </c>
    </row>
    <row r="28" spans="1:171" x14ac:dyDescent="0.25">
      <c r="A28" t="s">
        <v>117</v>
      </c>
      <c r="C28">
        <v>58737</v>
      </c>
      <c r="J28">
        <v>1228086</v>
      </c>
      <c r="Q28">
        <v>1187648</v>
      </c>
      <c r="X28">
        <v>3575</v>
      </c>
      <c r="AE28">
        <v>40438</v>
      </c>
      <c r="AL28">
        <v>15439</v>
      </c>
      <c r="AS28">
        <v>794856</v>
      </c>
      <c r="AZ28">
        <v>296319</v>
      </c>
      <c r="BG28">
        <v>3328</v>
      </c>
      <c r="BN28">
        <v>498537</v>
      </c>
      <c r="BU28">
        <v>132834</v>
      </c>
      <c r="CB28">
        <v>0</v>
      </c>
      <c r="CI28">
        <v>0</v>
      </c>
      <c r="CP28">
        <v>3333</v>
      </c>
      <c r="CW28">
        <v>750</v>
      </c>
      <c r="DD28">
        <v>4</v>
      </c>
      <c r="DK28">
        <v>0</v>
      </c>
      <c r="DR28">
        <v>0</v>
      </c>
      <c r="DY28">
        <v>0</v>
      </c>
      <c r="EF28">
        <v>0</v>
      </c>
      <c r="EM28">
        <v>0</v>
      </c>
      <c r="ET28">
        <v>0</v>
      </c>
      <c r="FA28">
        <v>0</v>
      </c>
      <c r="FH28">
        <v>345335</v>
      </c>
      <c r="FO28">
        <v>122800</v>
      </c>
    </row>
    <row r="29" spans="1:171" x14ac:dyDescent="0.25">
      <c r="A29" t="s">
        <v>118</v>
      </c>
      <c r="C29">
        <v>86593</v>
      </c>
      <c r="J29">
        <v>219404</v>
      </c>
      <c r="Q29">
        <v>199026</v>
      </c>
      <c r="X29">
        <v>426</v>
      </c>
      <c r="AE29">
        <v>20378</v>
      </c>
      <c r="AL29">
        <v>13276</v>
      </c>
      <c r="AS29">
        <v>66510</v>
      </c>
      <c r="AZ29">
        <v>12694</v>
      </c>
      <c r="BG29">
        <v>563</v>
      </c>
      <c r="BN29">
        <v>53816</v>
      </c>
      <c r="BU29">
        <v>15772</v>
      </c>
      <c r="CP29">
        <v>1158</v>
      </c>
      <c r="CW29">
        <v>221</v>
      </c>
      <c r="DD29">
        <v>277</v>
      </c>
      <c r="DK29">
        <v>25</v>
      </c>
      <c r="FH29">
        <v>867104</v>
      </c>
      <c r="FO29">
        <v>235286</v>
      </c>
    </row>
    <row r="30" spans="1:171" x14ac:dyDescent="0.25">
      <c r="A30" t="s">
        <v>119</v>
      </c>
      <c r="C30">
        <v>40534</v>
      </c>
      <c r="J30">
        <v>333703</v>
      </c>
      <c r="Q30">
        <v>305146</v>
      </c>
      <c r="X30">
        <v>1077</v>
      </c>
      <c r="AE30">
        <v>28557</v>
      </c>
      <c r="AL30">
        <v>7188</v>
      </c>
      <c r="AS30">
        <v>98305</v>
      </c>
      <c r="AZ30">
        <v>54093</v>
      </c>
      <c r="BG30">
        <v>223</v>
      </c>
      <c r="BN30">
        <v>44212</v>
      </c>
      <c r="BU30">
        <v>18313</v>
      </c>
      <c r="CP30">
        <v>6445</v>
      </c>
      <c r="CW30">
        <v>4422</v>
      </c>
      <c r="FH30">
        <v>89572</v>
      </c>
      <c r="FO30">
        <v>48997</v>
      </c>
    </row>
    <row r="31" spans="1:171" x14ac:dyDescent="0.25">
      <c r="A31" t="s">
        <v>120</v>
      </c>
      <c r="C31">
        <v>58477</v>
      </c>
      <c r="J31">
        <v>209383</v>
      </c>
      <c r="Q31">
        <v>190197</v>
      </c>
      <c r="X31">
        <v>859</v>
      </c>
      <c r="AE31">
        <v>19186</v>
      </c>
      <c r="AL31">
        <v>10585</v>
      </c>
      <c r="AS31">
        <v>84693</v>
      </c>
      <c r="AZ31">
        <v>50407</v>
      </c>
      <c r="BG31">
        <v>129</v>
      </c>
      <c r="BN31">
        <v>34286</v>
      </c>
      <c r="BU31">
        <v>14602</v>
      </c>
      <c r="CP31">
        <v>250</v>
      </c>
      <c r="CW31">
        <v>114</v>
      </c>
      <c r="DD31">
        <v>1</v>
      </c>
      <c r="DK31">
        <v>1</v>
      </c>
      <c r="FH31">
        <v>82107</v>
      </c>
      <c r="FO31">
        <v>28398</v>
      </c>
    </row>
    <row r="32" spans="1:171" x14ac:dyDescent="0.25">
      <c r="A32" t="s">
        <v>121</v>
      </c>
      <c r="C32">
        <v>361903</v>
      </c>
      <c r="J32">
        <v>5792240</v>
      </c>
      <c r="Q32">
        <v>5678443</v>
      </c>
      <c r="X32">
        <v>19779</v>
      </c>
      <c r="AE32">
        <v>113797</v>
      </c>
      <c r="AL32">
        <v>33745</v>
      </c>
      <c r="AS32">
        <v>411586</v>
      </c>
      <c r="AZ32">
        <v>69602</v>
      </c>
      <c r="BG32">
        <v>686</v>
      </c>
      <c r="BN32">
        <v>341984</v>
      </c>
      <c r="BU32">
        <v>118446</v>
      </c>
      <c r="CP32">
        <v>72</v>
      </c>
      <c r="CW32">
        <v>2</v>
      </c>
      <c r="DD32">
        <v>1286</v>
      </c>
      <c r="DK32">
        <v>1285</v>
      </c>
      <c r="FH32">
        <v>1343110</v>
      </c>
      <c r="FO32">
        <v>303539</v>
      </c>
    </row>
    <row r="33" spans="1:171" x14ac:dyDescent="0.25">
      <c r="A33" t="s">
        <v>122</v>
      </c>
      <c r="C33">
        <v>956</v>
      </c>
      <c r="J33">
        <v>6871</v>
      </c>
      <c r="Q33">
        <v>6301</v>
      </c>
      <c r="X33">
        <v>57</v>
      </c>
      <c r="AE33">
        <v>570</v>
      </c>
      <c r="AL33">
        <v>175</v>
      </c>
      <c r="AS33">
        <v>2531</v>
      </c>
      <c r="AZ33">
        <v>1721</v>
      </c>
      <c r="BG33">
        <v>2</v>
      </c>
      <c r="BN33">
        <v>810</v>
      </c>
      <c r="BU33">
        <v>601</v>
      </c>
      <c r="CB33">
        <v>94443</v>
      </c>
      <c r="DD33">
        <v>13</v>
      </c>
      <c r="ET33">
        <v>1093</v>
      </c>
      <c r="FH33">
        <v>19821</v>
      </c>
      <c r="FO33">
        <v>1368</v>
      </c>
    </row>
    <row r="34" spans="1:171" x14ac:dyDescent="0.25">
      <c r="A34" t="s">
        <v>123</v>
      </c>
      <c r="C34">
        <v>593510</v>
      </c>
      <c r="J34">
        <v>3300790</v>
      </c>
      <c r="Q34">
        <v>3237574</v>
      </c>
      <c r="X34">
        <v>4532</v>
      </c>
      <c r="AE34">
        <v>63216</v>
      </c>
      <c r="AL34">
        <v>29988</v>
      </c>
      <c r="AS34">
        <v>1814493</v>
      </c>
      <c r="AZ34">
        <v>1289708</v>
      </c>
      <c r="BG34">
        <v>10970</v>
      </c>
      <c r="BN34">
        <v>524785</v>
      </c>
      <c r="BU34">
        <v>201270</v>
      </c>
      <c r="CB34">
        <v>470315</v>
      </c>
      <c r="CI34">
        <v>447734</v>
      </c>
      <c r="CP34">
        <v>30832</v>
      </c>
      <c r="CW34">
        <v>17542</v>
      </c>
      <c r="DD34">
        <v>12</v>
      </c>
      <c r="DK34">
        <v>0</v>
      </c>
      <c r="DR34">
        <v>0</v>
      </c>
      <c r="DY34">
        <v>0</v>
      </c>
      <c r="EF34">
        <v>0</v>
      </c>
      <c r="EM34">
        <v>0</v>
      </c>
      <c r="ET34">
        <v>265471</v>
      </c>
      <c r="FA34">
        <v>261184</v>
      </c>
      <c r="FH34">
        <v>1294010</v>
      </c>
      <c r="FO34">
        <v>413070</v>
      </c>
    </row>
    <row r="35" spans="1:171" x14ac:dyDescent="0.25">
      <c r="A35" t="s">
        <v>124</v>
      </c>
      <c r="C35">
        <v>116408</v>
      </c>
      <c r="J35">
        <v>1255581</v>
      </c>
      <c r="Q35">
        <v>1241060</v>
      </c>
      <c r="X35">
        <v>116</v>
      </c>
      <c r="AE35">
        <v>14521</v>
      </c>
      <c r="AL35">
        <v>6624</v>
      </c>
      <c r="AS35">
        <v>645233</v>
      </c>
      <c r="AZ35">
        <v>461520</v>
      </c>
      <c r="BG35">
        <v>1627</v>
      </c>
      <c r="BN35">
        <v>183713</v>
      </c>
      <c r="BU35">
        <v>97336</v>
      </c>
      <c r="CB35">
        <v>6128</v>
      </c>
      <c r="CI35">
        <v>441</v>
      </c>
      <c r="CP35">
        <v>18034</v>
      </c>
      <c r="CW35">
        <v>14220</v>
      </c>
      <c r="DD35">
        <v>12</v>
      </c>
      <c r="DK35">
        <v>0</v>
      </c>
      <c r="DR35">
        <v>0</v>
      </c>
      <c r="DY35">
        <v>0</v>
      </c>
      <c r="EF35">
        <v>0</v>
      </c>
      <c r="EM35">
        <v>0</v>
      </c>
      <c r="ET35">
        <v>221</v>
      </c>
      <c r="FA35">
        <v>182</v>
      </c>
      <c r="FH35">
        <v>176278</v>
      </c>
      <c r="FO35">
        <v>41830</v>
      </c>
    </row>
    <row r="36" spans="1:171" x14ac:dyDescent="0.25">
      <c r="A36" t="s">
        <v>125</v>
      </c>
      <c r="C36">
        <v>60894</v>
      </c>
      <c r="J36">
        <v>185474</v>
      </c>
      <c r="Q36">
        <v>183532</v>
      </c>
      <c r="AE36">
        <v>1942</v>
      </c>
      <c r="AL36">
        <v>1596</v>
      </c>
      <c r="AS36">
        <v>74476</v>
      </c>
      <c r="AZ36">
        <v>61999</v>
      </c>
      <c r="BG36">
        <v>24</v>
      </c>
      <c r="BN36">
        <v>12477</v>
      </c>
      <c r="BU36">
        <v>5302</v>
      </c>
      <c r="CB36">
        <v>463204</v>
      </c>
      <c r="CI36">
        <v>447293</v>
      </c>
      <c r="CP36">
        <v>798</v>
      </c>
      <c r="CW36">
        <v>708</v>
      </c>
      <c r="ET36">
        <v>265245</v>
      </c>
      <c r="FA36">
        <v>261002</v>
      </c>
      <c r="FH36">
        <v>55110</v>
      </c>
      <c r="FO36">
        <v>7578</v>
      </c>
    </row>
    <row r="37" spans="1:171" x14ac:dyDescent="0.25">
      <c r="A37" t="s">
        <v>126</v>
      </c>
      <c r="C37">
        <v>58120</v>
      </c>
      <c r="J37">
        <v>404119</v>
      </c>
      <c r="Q37">
        <v>398090</v>
      </c>
      <c r="X37">
        <v>324</v>
      </c>
      <c r="AE37">
        <v>6029</v>
      </c>
      <c r="AL37">
        <v>1744</v>
      </c>
      <c r="AS37">
        <v>231696</v>
      </c>
      <c r="AZ37">
        <v>119295</v>
      </c>
      <c r="BG37">
        <v>50</v>
      </c>
      <c r="BN37">
        <v>112401</v>
      </c>
      <c r="BU37">
        <v>17462</v>
      </c>
      <c r="CB37">
        <v>666</v>
      </c>
      <c r="CP37">
        <v>6425</v>
      </c>
      <c r="CW37">
        <v>1229</v>
      </c>
      <c r="ET37">
        <v>5</v>
      </c>
      <c r="FH37">
        <v>173261</v>
      </c>
      <c r="FO37">
        <v>58443</v>
      </c>
    </row>
    <row r="38" spans="1:171" x14ac:dyDescent="0.25">
      <c r="A38" t="s">
        <v>127</v>
      </c>
      <c r="C38">
        <v>25064</v>
      </c>
      <c r="J38">
        <v>218382</v>
      </c>
      <c r="Q38">
        <v>211391</v>
      </c>
      <c r="X38">
        <v>29</v>
      </c>
      <c r="AE38">
        <v>6991</v>
      </c>
      <c r="AL38">
        <v>3228</v>
      </c>
      <c r="AS38">
        <v>148006</v>
      </c>
      <c r="AZ38">
        <v>118921</v>
      </c>
      <c r="BG38">
        <v>160</v>
      </c>
      <c r="BN38">
        <v>29085</v>
      </c>
      <c r="BU38">
        <v>9792</v>
      </c>
      <c r="CP38">
        <v>823</v>
      </c>
      <c r="CW38">
        <v>12</v>
      </c>
      <c r="FH38">
        <v>101809</v>
      </c>
      <c r="FO38">
        <v>34844</v>
      </c>
    </row>
    <row r="39" spans="1:171" x14ac:dyDescent="0.25">
      <c r="A39" t="s">
        <v>128</v>
      </c>
      <c r="C39">
        <v>63976</v>
      </c>
      <c r="J39">
        <v>308863</v>
      </c>
      <c r="Q39">
        <v>303825</v>
      </c>
      <c r="X39">
        <v>340</v>
      </c>
      <c r="AE39">
        <v>5038</v>
      </c>
      <c r="AL39">
        <v>2350</v>
      </c>
      <c r="AS39">
        <v>138326</v>
      </c>
      <c r="AZ39">
        <v>78551</v>
      </c>
      <c r="BG39">
        <v>326</v>
      </c>
      <c r="BN39">
        <v>59775</v>
      </c>
      <c r="BU39">
        <v>20509</v>
      </c>
      <c r="CP39">
        <v>1409</v>
      </c>
      <c r="CW39">
        <v>808</v>
      </c>
      <c r="FH39">
        <v>194346</v>
      </c>
      <c r="FO39">
        <v>32857</v>
      </c>
    </row>
    <row r="40" spans="1:171" x14ac:dyDescent="0.25">
      <c r="A40" t="s">
        <v>129</v>
      </c>
      <c r="C40">
        <v>66723</v>
      </c>
      <c r="J40">
        <v>148995</v>
      </c>
      <c r="Q40">
        <v>142136</v>
      </c>
      <c r="X40">
        <v>45</v>
      </c>
      <c r="AE40">
        <v>6859</v>
      </c>
      <c r="AL40">
        <v>3587</v>
      </c>
      <c r="AS40">
        <v>142739</v>
      </c>
      <c r="AZ40">
        <v>85793</v>
      </c>
      <c r="BG40">
        <v>29</v>
      </c>
      <c r="BN40">
        <v>56946</v>
      </c>
      <c r="BU40">
        <v>15418</v>
      </c>
      <c r="CP40">
        <v>3173</v>
      </c>
      <c r="CW40">
        <v>485</v>
      </c>
      <c r="FH40">
        <v>90152</v>
      </c>
      <c r="FO40">
        <v>15144</v>
      </c>
    </row>
    <row r="41" spans="1:171" x14ac:dyDescent="0.25">
      <c r="A41" t="s">
        <v>130</v>
      </c>
      <c r="C41">
        <v>202325</v>
      </c>
      <c r="J41">
        <v>779376</v>
      </c>
      <c r="Q41">
        <v>757540</v>
      </c>
      <c r="X41">
        <v>3678</v>
      </c>
      <c r="AE41">
        <v>21836</v>
      </c>
      <c r="AL41">
        <v>10859</v>
      </c>
      <c r="AS41">
        <v>434017</v>
      </c>
      <c r="AZ41">
        <v>363629</v>
      </c>
      <c r="BG41">
        <v>8754</v>
      </c>
      <c r="BN41">
        <v>70388</v>
      </c>
      <c r="BU41">
        <v>35451</v>
      </c>
      <c r="CB41">
        <v>317</v>
      </c>
      <c r="CI41">
        <v>0</v>
      </c>
      <c r="CP41">
        <v>170</v>
      </c>
      <c r="CW41">
        <v>80</v>
      </c>
      <c r="DD41">
        <v>0</v>
      </c>
      <c r="DK41">
        <v>0</v>
      </c>
      <c r="DR41">
        <v>0</v>
      </c>
      <c r="DY41">
        <v>0</v>
      </c>
      <c r="EF41">
        <v>0</v>
      </c>
      <c r="EM41">
        <v>0</v>
      </c>
      <c r="ET41">
        <v>0</v>
      </c>
      <c r="FA41">
        <v>0</v>
      </c>
      <c r="FH41">
        <v>503054</v>
      </c>
      <c r="FO41">
        <v>222374</v>
      </c>
    </row>
    <row r="42" spans="1:171" x14ac:dyDescent="0.25">
      <c r="A42" t="s">
        <v>131</v>
      </c>
      <c r="C42">
        <v>1189453</v>
      </c>
      <c r="J42">
        <v>5863244</v>
      </c>
      <c r="Q42">
        <v>5436901</v>
      </c>
      <c r="X42">
        <v>26101</v>
      </c>
      <c r="AE42">
        <v>426343</v>
      </c>
      <c r="AL42">
        <v>204358</v>
      </c>
      <c r="AS42">
        <v>3787690</v>
      </c>
      <c r="AZ42">
        <v>1941687</v>
      </c>
      <c r="BG42">
        <v>34877</v>
      </c>
      <c r="BN42">
        <v>1846003</v>
      </c>
      <c r="BU42">
        <v>695889</v>
      </c>
      <c r="CB42">
        <v>126342</v>
      </c>
      <c r="CI42">
        <v>6543</v>
      </c>
      <c r="CP42">
        <v>35835</v>
      </c>
      <c r="CW42">
        <v>22465</v>
      </c>
      <c r="DD42">
        <v>92</v>
      </c>
      <c r="DK42">
        <v>15</v>
      </c>
      <c r="DR42">
        <v>7</v>
      </c>
      <c r="DY42">
        <v>6</v>
      </c>
      <c r="EF42">
        <v>0</v>
      </c>
      <c r="EM42">
        <v>0</v>
      </c>
      <c r="ET42">
        <v>3890</v>
      </c>
      <c r="FA42">
        <v>324</v>
      </c>
      <c r="FH42">
        <v>3297041</v>
      </c>
      <c r="FO42">
        <v>1166716</v>
      </c>
    </row>
    <row r="43" spans="1:171" x14ac:dyDescent="0.25">
      <c r="A43" t="s">
        <v>132</v>
      </c>
      <c r="C43">
        <v>34624</v>
      </c>
      <c r="J43">
        <v>178745</v>
      </c>
      <c r="Q43">
        <v>161131</v>
      </c>
      <c r="X43">
        <v>726</v>
      </c>
      <c r="AE43">
        <v>17614</v>
      </c>
      <c r="AL43">
        <v>5904</v>
      </c>
      <c r="AS43">
        <v>87054</v>
      </c>
      <c r="AZ43">
        <v>67682</v>
      </c>
      <c r="BG43">
        <v>144</v>
      </c>
      <c r="BN43">
        <v>19372</v>
      </c>
      <c r="BU43">
        <v>5588</v>
      </c>
      <c r="CP43">
        <v>87</v>
      </c>
      <c r="CW43">
        <v>8</v>
      </c>
      <c r="FH43">
        <v>39481</v>
      </c>
      <c r="FO43">
        <v>13635</v>
      </c>
    </row>
    <row r="44" spans="1:171" x14ac:dyDescent="0.25">
      <c r="A44" t="s">
        <v>133</v>
      </c>
      <c r="C44">
        <v>8261</v>
      </c>
      <c r="J44">
        <v>76378</v>
      </c>
      <c r="Q44">
        <v>66350</v>
      </c>
      <c r="X44">
        <v>66</v>
      </c>
      <c r="AE44">
        <v>10028</v>
      </c>
      <c r="AL44">
        <v>4018</v>
      </c>
      <c r="AS44">
        <v>54292</v>
      </c>
      <c r="AZ44">
        <v>26257</v>
      </c>
      <c r="BG44">
        <v>613</v>
      </c>
      <c r="BN44">
        <v>28035</v>
      </c>
      <c r="BU44">
        <v>5367</v>
      </c>
      <c r="CB44">
        <v>69246</v>
      </c>
      <c r="CI44">
        <v>1438</v>
      </c>
      <c r="CP44">
        <v>195</v>
      </c>
      <c r="CW44">
        <v>33</v>
      </c>
      <c r="DD44">
        <v>17</v>
      </c>
      <c r="DK44">
        <v>8</v>
      </c>
      <c r="ET44">
        <v>790</v>
      </c>
      <c r="FA44">
        <v>185</v>
      </c>
      <c r="FH44">
        <v>52884</v>
      </c>
      <c r="FO44">
        <v>18567</v>
      </c>
    </row>
    <row r="45" spans="1:171" x14ac:dyDescent="0.25">
      <c r="A45" t="s">
        <v>134</v>
      </c>
      <c r="C45">
        <v>277</v>
      </c>
      <c r="J45">
        <v>12271</v>
      </c>
      <c r="Q45">
        <v>12217</v>
      </c>
      <c r="AE45">
        <v>54</v>
      </c>
      <c r="AL45">
        <v>16</v>
      </c>
      <c r="AS45">
        <v>10200</v>
      </c>
      <c r="AZ45">
        <v>546</v>
      </c>
      <c r="BN45">
        <v>9654</v>
      </c>
      <c r="BU45">
        <v>8670</v>
      </c>
      <c r="CB45">
        <v>211</v>
      </c>
      <c r="CP45">
        <v>20</v>
      </c>
      <c r="CW45">
        <v>2</v>
      </c>
      <c r="DD45">
        <v>12</v>
      </c>
      <c r="ET45">
        <v>1</v>
      </c>
      <c r="FH45">
        <v>8248</v>
      </c>
      <c r="FO45">
        <v>2603</v>
      </c>
    </row>
    <row r="46" spans="1:171" x14ac:dyDescent="0.25">
      <c r="A46" t="s">
        <v>135</v>
      </c>
      <c r="C46">
        <v>543760</v>
      </c>
      <c r="J46">
        <v>2815863</v>
      </c>
      <c r="Q46">
        <v>2614244</v>
      </c>
      <c r="X46">
        <v>12450</v>
      </c>
      <c r="AE46">
        <v>201619</v>
      </c>
      <c r="AL46">
        <v>103500</v>
      </c>
      <c r="AS46">
        <v>1762029</v>
      </c>
      <c r="AZ46">
        <v>1012066</v>
      </c>
      <c r="BG46">
        <v>7678</v>
      </c>
      <c r="BN46">
        <v>749963</v>
      </c>
      <c r="BU46">
        <v>384268</v>
      </c>
      <c r="CP46">
        <v>13026</v>
      </c>
      <c r="CW46">
        <v>2917</v>
      </c>
      <c r="DD46">
        <v>14</v>
      </c>
      <c r="DK46">
        <v>3</v>
      </c>
      <c r="FH46">
        <v>1785806</v>
      </c>
      <c r="FO46">
        <v>665321</v>
      </c>
    </row>
    <row r="47" spans="1:171" x14ac:dyDescent="0.25">
      <c r="A47" t="s">
        <v>136</v>
      </c>
      <c r="C47">
        <v>103583</v>
      </c>
      <c r="J47">
        <v>461809</v>
      </c>
      <c r="Q47">
        <v>413454</v>
      </c>
      <c r="X47">
        <v>957</v>
      </c>
      <c r="AE47">
        <v>48355</v>
      </c>
      <c r="AL47">
        <v>30510</v>
      </c>
      <c r="AS47">
        <v>124971</v>
      </c>
      <c r="AZ47">
        <v>70670</v>
      </c>
      <c r="BG47">
        <v>6018</v>
      </c>
      <c r="BN47">
        <v>54301</v>
      </c>
      <c r="BU47">
        <v>29164</v>
      </c>
      <c r="CB47">
        <v>31669</v>
      </c>
      <c r="CI47">
        <v>1703</v>
      </c>
      <c r="CP47">
        <v>3257</v>
      </c>
      <c r="CW47">
        <v>1527</v>
      </c>
      <c r="DD47">
        <v>22</v>
      </c>
      <c r="DK47">
        <v>4</v>
      </c>
      <c r="ET47">
        <v>591</v>
      </c>
      <c r="FA47">
        <v>8</v>
      </c>
      <c r="FH47">
        <v>282135</v>
      </c>
      <c r="FO47">
        <v>89904</v>
      </c>
    </row>
    <row r="48" spans="1:171" x14ac:dyDescent="0.25">
      <c r="A48" t="s">
        <v>137</v>
      </c>
      <c r="C48">
        <v>216312</v>
      </c>
      <c r="J48">
        <v>868918</v>
      </c>
      <c r="Q48">
        <v>787239</v>
      </c>
      <c r="X48">
        <v>6010</v>
      </c>
      <c r="AE48">
        <v>81679</v>
      </c>
      <c r="AL48">
        <v>30123</v>
      </c>
      <c r="AS48">
        <v>665883</v>
      </c>
      <c r="AZ48">
        <v>175217</v>
      </c>
      <c r="BG48">
        <v>5387</v>
      </c>
      <c r="BN48">
        <v>490666</v>
      </c>
      <c r="BU48">
        <v>103267</v>
      </c>
      <c r="CB48">
        <v>25216</v>
      </c>
      <c r="CI48">
        <v>3402</v>
      </c>
      <c r="CP48">
        <v>409</v>
      </c>
      <c r="CW48">
        <v>145</v>
      </c>
      <c r="DD48">
        <v>0</v>
      </c>
      <c r="DK48">
        <v>0</v>
      </c>
      <c r="DR48">
        <v>7</v>
      </c>
      <c r="DY48">
        <v>6</v>
      </c>
      <c r="EF48">
        <v>0</v>
      </c>
      <c r="EM48">
        <v>0</v>
      </c>
      <c r="ET48">
        <v>2504</v>
      </c>
      <c r="FA48">
        <v>127</v>
      </c>
      <c r="FH48">
        <v>604952</v>
      </c>
      <c r="FO48">
        <v>176958</v>
      </c>
    </row>
    <row r="49" spans="1:171" x14ac:dyDescent="0.25">
      <c r="A49" t="s">
        <v>138</v>
      </c>
      <c r="C49">
        <v>282579</v>
      </c>
      <c r="J49">
        <v>1443475</v>
      </c>
      <c r="Q49">
        <v>1376496</v>
      </c>
      <c r="X49">
        <v>5892</v>
      </c>
      <c r="AE49">
        <v>66979</v>
      </c>
      <c r="AL49">
        <v>30274</v>
      </c>
      <c r="AS49">
        <v>1082732</v>
      </c>
      <c r="AZ49">
        <v>589161</v>
      </c>
      <c r="BG49">
        <v>15037</v>
      </c>
      <c r="BN49">
        <v>493571</v>
      </c>
      <c r="BU49">
        <v>159565</v>
      </c>
      <c r="CP49">
        <v>18841</v>
      </c>
      <c r="CW49">
        <v>17833</v>
      </c>
      <c r="DD49">
        <v>9</v>
      </c>
      <c r="ET49">
        <v>4</v>
      </c>
      <c r="FA49">
        <v>4</v>
      </c>
      <c r="FH49">
        <v>520598</v>
      </c>
      <c r="FO49">
        <v>199714</v>
      </c>
    </row>
    <row r="50" spans="1:171" x14ac:dyDescent="0.25">
      <c r="A50" t="s">
        <v>139</v>
      </c>
      <c r="C50">
        <v>57</v>
      </c>
      <c r="J50">
        <v>5785</v>
      </c>
      <c r="Q50">
        <v>5770</v>
      </c>
      <c r="AE50">
        <v>15</v>
      </c>
      <c r="AL50">
        <v>13</v>
      </c>
      <c r="AS50">
        <v>529</v>
      </c>
      <c r="AZ50">
        <v>88</v>
      </c>
      <c r="BN50">
        <v>441</v>
      </c>
      <c r="DD50">
        <v>18</v>
      </c>
      <c r="FH50">
        <v>2937</v>
      </c>
      <c r="FO50">
        <v>14</v>
      </c>
    </row>
    <row r="51" spans="1:171" x14ac:dyDescent="0.25">
      <c r="A51" t="s">
        <v>140</v>
      </c>
      <c r="C51">
        <v>1823027</v>
      </c>
      <c r="J51">
        <v>10994792</v>
      </c>
      <c r="Q51">
        <v>10126434</v>
      </c>
      <c r="X51">
        <v>54036</v>
      </c>
      <c r="AE51">
        <v>868358</v>
      </c>
      <c r="AL51">
        <v>315796</v>
      </c>
      <c r="AS51">
        <v>4533911</v>
      </c>
      <c r="AZ51">
        <v>2355313</v>
      </c>
      <c r="BG51">
        <v>64627</v>
      </c>
      <c r="BN51">
        <v>2178598</v>
      </c>
      <c r="BU51">
        <v>1088912</v>
      </c>
      <c r="CB51">
        <v>297516</v>
      </c>
      <c r="CI51">
        <v>41528</v>
      </c>
      <c r="CP51">
        <v>14189</v>
      </c>
      <c r="CW51">
        <v>5655</v>
      </c>
      <c r="DD51">
        <v>2</v>
      </c>
      <c r="DK51">
        <v>1</v>
      </c>
      <c r="DR51">
        <v>1</v>
      </c>
      <c r="DY51">
        <v>0</v>
      </c>
      <c r="EF51">
        <v>0</v>
      </c>
      <c r="EM51">
        <v>0</v>
      </c>
      <c r="ET51">
        <v>12862</v>
      </c>
      <c r="FA51">
        <v>6542</v>
      </c>
      <c r="FH51">
        <v>6383509</v>
      </c>
      <c r="FO51">
        <v>2606211</v>
      </c>
    </row>
    <row r="52" spans="1:171" x14ac:dyDescent="0.25">
      <c r="A52" t="s">
        <v>141</v>
      </c>
      <c r="C52">
        <v>185727</v>
      </c>
      <c r="J52">
        <v>1237887</v>
      </c>
      <c r="Q52">
        <v>1145719</v>
      </c>
      <c r="X52">
        <v>2913</v>
      </c>
      <c r="AE52">
        <v>92168</v>
      </c>
      <c r="AL52">
        <v>36798</v>
      </c>
      <c r="AS52">
        <v>370021</v>
      </c>
      <c r="AZ52">
        <v>279235</v>
      </c>
      <c r="BG52">
        <v>8468</v>
      </c>
      <c r="BN52">
        <v>90786</v>
      </c>
      <c r="BU52">
        <v>36383</v>
      </c>
      <c r="CB52">
        <v>2</v>
      </c>
      <c r="CP52">
        <v>2000</v>
      </c>
      <c r="CW52">
        <v>942</v>
      </c>
      <c r="DR52">
        <v>1</v>
      </c>
      <c r="FH52">
        <v>621414</v>
      </c>
      <c r="FO52">
        <v>247839</v>
      </c>
    </row>
    <row r="53" spans="1:171" x14ac:dyDescent="0.25">
      <c r="A53" t="s">
        <v>142</v>
      </c>
      <c r="C53">
        <v>24685</v>
      </c>
      <c r="J53">
        <v>135721</v>
      </c>
      <c r="Q53">
        <v>123291</v>
      </c>
      <c r="X53">
        <v>1004</v>
      </c>
      <c r="AE53">
        <v>12430</v>
      </c>
      <c r="AL53">
        <v>4595</v>
      </c>
      <c r="AS53">
        <v>23922</v>
      </c>
      <c r="AZ53">
        <v>16976</v>
      </c>
      <c r="BG53">
        <v>54</v>
      </c>
      <c r="BN53">
        <v>6946</v>
      </c>
      <c r="BU53">
        <v>2666</v>
      </c>
      <c r="CP53">
        <v>182</v>
      </c>
      <c r="CW53">
        <v>34</v>
      </c>
      <c r="FH53">
        <v>111758</v>
      </c>
      <c r="FO53">
        <v>30616</v>
      </c>
    </row>
    <row r="54" spans="1:171" x14ac:dyDescent="0.25">
      <c r="A54" t="s">
        <v>143</v>
      </c>
      <c r="C54">
        <v>51771</v>
      </c>
      <c r="J54">
        <v>167659</v>
      </c>
      <c r="Q54">
        <v>137723</v>
      </c>
      <c r="X54">
        <v>373</v>
      </c>
      <c r="AE54">
        <v>29936</v>
      </c>
      <c r="AL54">
        <v>12876</v>
      </c>
      <c r="AS54">
        <v>38111</v>
      </c>
      <c r="AZ54">
        <v>22972</v>
      </c>
      <c r="BG54">
        <v>173</v>
      </c>
      <c r="BN54">
        <v>15139</v>
      </c>
      <c r="BU54">
        <v>7057</v>
      </c>
      <c r="CP54">
        <v>1015</v>
      </c>
      <c r="CW54">
        <v>871</v>
      </c>
      <c r="FH54">
        <v>225143</v>
      </c>
      <c r="FO54">
        <v>91684</v>
      </c>
    </row>
    <row r="55" spans="1:171" x14ac:dyDescent="0.25">
      <c r="A55" t="s">
        <v>144</v>
      </c>
      <c r="C55">
        <v>116913</v>
      </c>
      <c r="J55">
        <v>1106311</v>
      </c>
      <c r="Q55">
        <v>1019986</v>
      </c>
      <c r="X55">
        <v>5921</v>
      </c>
      <c r="AE55">
        <v>86325</v>
      </c>
      <c r="AL55">
        <v>37543</v>
      </c>
      <c r="AS55">
        <v>485317</v>
      </c>
      <c r="AZ55">
        <v>233689</v>
      </c>
      <c r="BG55">
        <v>8236</v>
      </c>
      <c r="BN55">
        <v>251628</v>
      </c>
      <c r="BU55">
        <v>161682</v>
      </c>
      <c r="CB55">
        <v>12</v>
      </c>
      <c r="CP55">
        <v>516</v>
      </c>
      <c r="CW55">
        <v>125</v>
      </c>
      <c r="ET55">
        <v>2</v>
      </c>
      <c r="FH55">
        <v>714248</v>
      </c>
      <c r="FO55">
        <v>274705</v>
      </c>
    </row>
    <row r="56" spans="1:171" x14ac:dyDescent="0.25">
      <c r="A56" t="s">
        <v>145</v>
      </c>
      <c r="C56">
        <v>92978</v>
      </c>
      <c r="J56">
        <v>432511</v>
      </c>
      <c r="Q56">
        <v>400423</v>
      </c>
      <c r="X56">
        <v>3947</v>
      </c>
      <c r="AE56">
        <v>32088</v>
      </c>
      <c r="AL56">
        <v>10807</v>
      </c>
      <c r="AS56">
        <v>157234</v>
      </c>
      <c r="AZ56">
        <v>78342</v>
      </c>
      <c r="BG56">
        <v>1360</v>
      </c>
      <c r="BN56">
        <v>78892</v>
      </c>
      <c r="BU56">
        <v>66840</v>
      </c>
      <c r="CB56">
        <v>18684</v>
      </c>
      <c r="CP56">
        <v>352</v>
      </c>
      <c r="CW56">
        <v>181</v>
      </c>
      <c r="ET56">
        <v>341</v>
      </c>
      <c r="FH56">
        <v>477003</v>
      </c>
      <c r="FO56">
        <v>201623</v>
      </c>
    </row>
    <row r="57" spans="1:171" x14ac:dyDescent="0.25">
      <c r="A57" t="s">
        <v>146</v>
      </c>
      <c r="C57">
        <v>233513</v>
      </c>
      <c r="J57">
        <v>139985</v>
      </c>
      <c r="Q57">
        <v>120336</v>
      </c>
      <c r="X57">
        <v>1902</v>
      </c>
      <c r="AE57">
        <v>19649</v>
      </c>
      <c r="AL57">
        <v>8879</v>
      </c>
      <c r="AS57">
        <v>87305</v>
      </c>
      <c r="AZ57">
        <v>26468</v>
      </c>
      <c r="BG57">
        <v>2148</v>
      </c>
      <c r="BN57">
        <v>60837</v>
      </c>
      <c r="BU57">
        <v>29225</v>
      </c>
      <c r="CP57">
        <v>216</v>
      </c>
      <c r="CW57">
        <v>70</v>
      </c>
      <c r="FH57">
        <v>188077</v>
      </c>
      <c r="FO57">
        <v>81580</v>
      </c>
    </row>
    <row r="58" spans="1:171" x14ac:dyDescent="0.25">
      <c r="A58" t="s">
        <v>147</v>
      </c>
      <c r="C58">
        <v>115433</v>
      </c>
      <c r="J58">
        <v>331544</v>
      </c>
      <c r="Q58">
        <v>270750</v>
      </c>
      <c r="X58">
        <v>3459</v>
      </c>
      <c r="AE58">
        <v>60794</v>
      </c>
      <c r="AL58">
        <v>16655</v>
      </c>
      <c r="AS58">
        <v>86199</v>
      </c>
      <c r="AZ58">
        <v>35162</v>
      </c>
      <c r="BG58">
        <v>1759</v>
      </c>
      <c r="BN58">
        <v>51037</v>
      </c>
      <c r="BU58">
        <v>19731</v>
      </c>
      <c r="CP58">
        <v>492</v>
      </c>
      <c r="CW58">
        <v>257</v>
      </c>
      <c r="FH58">
        <v>263410</v>
      </c>
      <c r="FO58">
        <v>139673</v>
      </c>
    </row>
    <row r="59" spans="1:171" x14ac:dyDescent="0.25">
      <c r="A59" t="s">
        <v>148</v>
      </c>
      <c r="C59">
        <v>171102</v>
      </c>
      <c r="J59">
        <v>1304732</v>
      </c>
      <c r="Q59">
        <v>1143260</v>
      </c>
      <c r="X59">
        <v>13366</v>
      </c>
      <c r="AE59">
        <v>161472</v>
      </c>
      <c r="AL59">
        <v>25958</v>
      </c>
      <c r="AS59">
        <v>490114</v>
      </c>
      <c r="AZ59">
        <v>223415</v>
      </c>
      <c r="BG59">
        <v>8185</v>
      </c>
      <c r="BN59">
        <v>266699</v>
      </c>
      <c r="BU59">
        <v>116119</v>
      </c>
      <c r="CB59">
        <v>0</v>
      </c>
      <c r="CI59">
        <v>0</v>
      </c>
      <c r="CP59">
        <v>821</v>
      </c>
      <c r="CW59">
        <v>185</v>
      </c>
      <c r="DD59">
        <v>2</v>
      </c>
      <c r="DK59">
        <v>1</v>
      </c>
      <c r="DR59">
        <v>0</v>
      </c>
      <c r="DY59">
        <v>0</v>
      </c>
      <c r="EF59">
        <v>0</v>
      </c>
      <c r="EM59">
        <v>0</v>
      </c>
      <c r="ET59">
        <v>0</v>
      </c>
      <c r="FA59">
        <v>0</v>
      </c>
      <c r="FH59">
        <v>469224</v>
      </c>
      <c r="FO59">
        <v>178327</v>
      </c>
    </row>
    <row r="60" spans="1:171" x14ac:dyDescent="0.25">
      <c r="A60" t="s">
        <v>149</v>
      </c>
      <c r="C60">
        <v>143192</v>
      </c>
      <c r="J60">
        <v>432222</v>
      </c>
      <c r="Q60">
        <v>375922</v>
      </c>
      <c r="X60">
        <v>1989</v>
      </c>
      <c r="AE60">
        <v>56300</v>
      </c>
      <c r="AL60">
        <v>25722</v>
      </c>
      <c r="AS60">
        <v>340105</v>
      </c>
      <c r="AZ60">
        <v>184349</v>
      </c>
      <c r="BG60">
        <v>3004</v>
      </c>
      <c r="BN60">
        <v>155756</v>
      </c>
      <c r="BU60">
        <v>43875</v>
      </c>
      <c r="CB60">
        <v>59087</v>
      </c>
      <c r="CI60">
        <v>14657</v>
      </c>
      <c r="CP60">
        <v>1168</v>
      </c>
      <c r="CW60">
        <v>316</v>
      </c>
      <c r="DD60">
        <v>0</v>
      </c>
      <c r="DK60">
        <v>0</v>
      </c>
      <c r="DR60">
        <v>0</v>
      </c>
      <c r="DY60">
        <v>0</v>
      </c>
      <c r="EF60">
        <v>0</v>
      </c>
      <c r="EM60">
        <v>0</v>
      </c>
      <c r="ET60">
        <v>7075</v>
      </c>
      <c r="FA60">
        <v>3290</v>
      </c>
      <c r="FH60">
        <v>341974</v>
      </c>
      <c r="FO60">
        <v>127050</v>
      </c>
    </row>
    <row r="61" spans="1:171" x14ac:dyDescent="0.25">
      <c r="A61" t="s">
        <v>150</v>
      </c>
      <c r="C61">
        <v>50763</v>
      </c>
      <c r="J61">
        <v>338329</v>
      </c>
      <c r="Q61">
        <v>300813</v>
      </c>
      <c r="X61">
        <v>417</v>
      </c>
      <c r="AE61">
        <v>37516</v>
      </c>
      <c r="AL61">
        <v>16223</v>
      </c>
      <c r="AS61">
        <v>140287</v>
      </c>
      <c r="AZ61">
        <v>87280</v>
      </c>
      <c r="BG61">
        <v>2143</v>
      </c>
      <c r="BN61">
        <v>53007</v>
      </c>
      <c r="BU61">
        <v>24979</v>
      </c>
      <c r="CP61">
        <v>945</v>
      </c>
      <c r="CW61">
        <v>194</v>
      </c>
      <c r="FH61">
        <v>216932</v>
      </c>
      <c r="FO61">
        <v>126451</v>
      </c>
    </row>
    <row r="62" spans="1:171" x14ac:dyDescent="0.25">
      <c r="A62" t="s">
        <v>151</v>
      </c>
      <c r="C62">
        <v>140910</v>
      </c>
      <c r="J62">
        <v>1308603</v>
      </c>
      <c r="Q62">
        <v>1241984</v>
      </c>
      <c r="X62">
        <v>2782</v>
      </c>
      <c r="AE62">
        <v>66619</v>
      </c>
      <c r="AL62">
        <v>34449</v>
      </c>
      <c r="AS62">
        <v>579000</v>
      </c>
      <c r="AZ62">
        <v>252396</v>
      </c>
      <c r="BG62">
        <v>16852</v>
      </c>
      <c r="BN62">
        <v>326604</v>
      </c>
      <c r="BU62">
        <v>179860</v>
      </c>
      <c r="CB62">
        <v>13321</v>
      </c>
      <c r="CP62">
        <v>3007</v>
      </c>
      <c r="CW62">
        <v>960</v>
      </c>
      <c r="ET62">
        <v>381</v>
      </c>
      <c r="FA62">
        <v>136</v>
      </c>
      <c r="FH62">
        <v>1076761</v>
      </c>
      <c r="FO62">
        <v>478649</v>
      </c>
    </row>
    <row r="63" spans="1:171" x14ac:dyDescent="0.25">
      <c r="A63" t="s">
        <v>152</v>
      </c>
      <c r="C63">
        <v>336591</v>
      </c>
      <c r="J63">
        <v>2612147</v>
      </c>
      <c r="Q63">
        <v>2480835</v>
      </c>
      <c r="X63">
        <v>10649</v>
      </c>
      <c r="AE63">
        <v>131312</v>
      </c>
      <c r="AL63">
        <v>41180</v>
      </c>
      <c r="AS63">
        <v>1061852</v>
      </c>
      <c r="AZ63">
        <v>538093</v>
      </c>
      <c r="BG63">
        <v>6337</v>
      </c>
      <c r="BN63">
        <v>523759</v>
      </c>
      <c r="BU63">
        <v>229326</v>
      </c>
      <c r="CP63">
        <v>1646</v>
      </c>
      <c r="CW63">
        <v>502</v>
      </c>
      <c r="FH63">
        <v>1150799</v>
      </c>
      <c r="FO63">
        <v>422964</v>
      </c>
    </row>
    <row r="64" spans="1:171" x14ac:dyDescent="0.25">
      <c r="A64" t="s">
        <v>153</v>
      </c>
      <c r="C64">
        <v>91804</v>
      </c>
      <c r="J64">
        <v>1053755</v>
      </c>
      <c r="Q64">
        <v>1003522</v>
      </c>
      <c r="X64">
        <v>3392</v>
      </c>
      <c r="AE64">
        <v>50233</v>
      </c>
      <c r="AL64">
        <v>28108</v>
      </c>
      <c r="AS64">
        <v>438870</v>
      </c>
      <c r="AZ64">
        <v>299876</v>
      </c>
      <c r="BG64">
        <v>4467</v>
      </c>
      <c r="BN64">
        <v>138994</v>
      </c>
      <c r="BU64">
        <v>69597</v>
      </c>
      <c r="CB64">
        <v>206410</v>
      </c>
      <c r="CI64">
        <v>26871</v>
      </c>
      <c r="CP64">
        <v>787</v>
      </c>
      <c r="CW64">
        <v>366</v>
      </c>
      <c r="ET64">
        <v>5063</v>
      </c>
      <c r="FA64">
        <v>3116</v>
      </c>
      <c r="FH64">
        <v>321914</v>
      </c>
      <c r="FO64">
        <v>137506</v>
      </c>
    </row>
    <row r="65" spans="1:171" x14ac:dyDescent="0.25">
      <c r="A65" t="s">
        <v>154</v>
      </c>
      <c r="C65">
        <v>67645</v>
      </c>
      <c r="J65">
        <v>393386</v>
      </c>
      <c r="Q65">
        <v>361870</v>
      </c>
      <c r="X65">
        <v>1922</v>
      </c>
      <c r="AE65">
        <v>31516</v>
      </c>
      <c r="AL65">
        <v>16003</v>
      </c>
      <c r="AS65">
        <v>235574</v>
      </c>
      <c r="AZ65">
        <v>77060</v>
      </c>
      <c r="BG65">
        <v>1441</v>
      </c>
      <c r="BN65">
        <v>158514</v>
      </c>
      <c r="BU65">
        <v>101572</v>
      </c>
      <c r="CP65">
        <v>1042</v>
      </c>
      <c r="CW65">
        <v>652</v>
      </c>
      <c r="FH65">
        <v>204852</v>
      </c>
      <c r="FO65">
        <v>67544</v>
      </c>
    </row>
    <row r="66" spans="1:171" x14ac:dyDescent="0.25">
      <c r="A66" t="s">
        <v>155</v>
      </c>
      <c r="C66">
        <v>1253043</v>
      </c>
      <c r="J66">
        <v>5755533</v>
      </c>
      <c r="Q66">
        <v>5328897</v>
      </c>
      <c r="X66">
        <v>10549</v>
      </c>
      <c r="AE66">
        <v>426636</v>
      </c>
      <c r="AL66">
        <v>221045</v>
      </c>
      <c r="AS66">
        <v>2220869</v>
      </c>
      <c r="AZ66">
        <v>1102219</v>
      </c>
      <c r="BG66">
        <v>23071</v>
      </c>
      <c r="BN66">
        <v>1118650</v>
      </c>
      <c r="BU66">
        <v>582274</v>
      </c>
      <c r="CB66">
        <v>37200</v>
      </c>
      <c r="CI66">
        <v>10729</v>
      </c>
      <c r="CP66">
        <v>14634</v>
      </c>
      <c r="CW66">
        <v>4472</v>
      </c>
      <c r="DD66">
        <v>1</v>
      </c>
      <c r="DK66">
        <v>0</v>
      </c>
      <c r="DR66">
        <v>223</v>
      </c>
      <c r="DY66">
        <v>30</v>
      </c>
      <c r="EF66">
        <v>427</v>
      </c>
      <c r="EM66">
        <v>274</v>
      </c>
      <c r="ET66">
        <v>18736</v>
      </c>
      <c r="FA66">
        <v>2905</v>
      </c>
      <c r="FH66">
        <v>4579155</v>
      </c>
      <c r="FO66">
        <v>1927110</v>
      </c>
    </row>
    <row r="67" spans="1:171" x14ac:dyDescent="0.25">
      <c r="A67" t="s">
        <v>156</v>
      </c>
      <c r="C67">
        <v>42085</v>
      </c>
      <c r="J67">
        <v>203054</v>
      </c>
      <c r="Q67">
        <v>187971</v>
      </c>
      <c r="X67">
        <v>956</v>
      </c>
      <c r="AE67">
        <v>15083</v>
      </c>
      <c r="AL67">
        <v>8222</v>
      </c>
      <c r="AS67">
        <v>79242</v>
      </c>
      <c r="AZ67">
        <v>49686</v>
      </c>
      <c r="BG67">
        <v>875</v>
      </c>
      <c r="BN67">
        <v>29556</v>
      </c>
      <c r="BU67">
        <v>10467</v>
      </c>
      <c r="CB67">
        <v>0</v>
      </c>
      <c r="CI67">
        <v>0</v>
      </c>
      <c r="CP67">
        <v>228</v>
      </c>
      <c r="CW67">
        <v>92</v>
      </c>
      <c r="DD67">
        <v>0</v>
      </c>
      <c r="DK67">
        <v>0</v>
      </c>
      <c r="DR67">
        <v>0</v>
      </c>
      <c r="DY67">
        <v>0</v>
      </c>
      <c r="EF67">
        <v>0</v>
      </c>
      <c r="EM67">
        <v>0</v>
      </c>
      <c r="ET67">
        <v>0</v>
      </c>
      <c r="FA67">
        <v>0</v>
      </c>
      <c r="FH67">
        <v>141927</v>
      </c>
      <c r="FO67">
        <v>67175</v>
      </c>
    </row>
    <row r="68" spans="1:171" x14ac:dyDescent="0.25">
      <c r="A68" t="s">
        <v>157</v>
      </c>
      <c r="C68">
        <v>498302</v>
      </c>
      <c r="J68">
        <v>1552644</v>
      </c>
      <c r="Q68">
        <v>1470493</v>
      </c>
      <c r="X68">
        <v>1030</v>
      </c>
      <c r="AE68">
        <v>82151</v>
      </c>
      <c r="AL68">
        <v>31877</v>
      </c>
      <c r="AS68">
        <v>945552</v>
      </c>
      <c r="AZ68">
        <v>487302</v>
      </c>
      <c r="BG68">
        <v>12668</v>
      </c>
      <c r="BN68">
        <v>458250</v>
      </c>
      <c r="BU68">
        <v>226361</v>
      </c>
      <c r="CP68">
        <v>8692</v>
      </c>
      <c r="CW68">
        <v>3292</v>
      </c>
      <c r="FH68">
        <v>1588298</v>
      </c>
      <c r="FO68">
        <v>597458</v>
      </c>
    </row>
    <row r="69" spans="1:171" x14ac:dyDescent="0.25">
      <c r="A69" t="s">
        <v>158</v>
      </c>
      <c r="C69">
        <v>139890</v>
      </c>
      <c r="J69">
        <v>557314</v>
      </c>
      <c r="Q69">
        <v>523691</v>
      </c>
      <c r="X69">
        <v>1681</v>
      </c>
      <c r="AE69">
        <v>33623</v>
      </c>
      <c r="AL69">
        <v>21776</v>
      </c>
      <c r="AS69">
        <v>219521</v>
      </c>
      <c r="AZ69">
        <v>111604</v>
      </c>
      <c r="BG69">
        <v>477</v>
      </c>
      <c r="BN69">
        <v>107917</v>
      </c>
      <c r="BU69">
        <v>55707</v>
      </c>
      <c r="CB69">
        <v>18912</v>
      </c>
      <c r="CI69">
        <v>1795</v>
      </c>
      <c r="CP69">
        <v>80</v>
      </c>
      <c r="CW69">
        <v>4</v>
      </c>
      <c r="DD69">
        <v>1</v>
      </c>
      <c r="DR69">
        <v>1</v>
      </c>
      <c r="ET69">
        <v>11155</v>
      </c>
      <c r="FA69">
        <v>34</v>
      </c>
      <c r="FH69">
        <v>307015</v>
      </c>
      <c r="FO69">
        <v>158403</v>
      </c>
    </row>
    <row r="70" spans="1:171" x14ac:dyDescent="0.25">
      <c r="A70" t="s">
        <v>159</v>
      </c>
      <c r="C70">
        <v>270051</v>
      </c>
      <c r="J70">
        <v>1991782</v>
      </c>
      <c r="Q70">
        <v>1894620</v>
      </c>
      <c r="X70">
        <v>3536</v>
      </c>
      <c r="AE70">
        <v>97162</v>
      </c>
      <c r="AL70">
        <v>52420</v>
      </c>
      <c r="AS70">
        <v>781663</v>
      </c>
      <c r="AZ70">
        <v>355258</v>
      </c>
      <c r="BG70">
        <v>6785</v>
      </c>
      <c r="BN70">
        <v>426405</v>
      </c>
      <c r="BU70">
        <v>244461</v>
      </c>
      <c r="CB70">
        <v>0</v>
      </c>
      <c r="CI70">
        <v>0</v>
      </c>
      <c r="CP70">
        <v>2388</v>
      </c>
      <c r="CW70">
        <v>393</v>
      </c>
      <c r="DD70">
        <v>0</v>
      </c>
      <c r="DK70">
        <v>0</v>
      </c>
      <c r="DR70">
        <v>0</v>
      </c>
      <c r="DY70">
        <v>0</v>
      </c>
      <c r="EF70">
        <v>0</v>
      </c>
      <c r="EM70">
        <v>0</v>
      </c>
      <c r="ET70">
        <v>0</v>
      </c>
      <c r="FA70">
        <v>0</v>
      </c>
      <c r="FH70">
        <v>845874</v>
      </c>
      <c r="FO70">
        <v>319226</v>
      </c>
    </row>
    <row r="71" spans="1:171" x14ac:dyDescent="0.25">
      <c r="A71" t="s">
        <v>160</v>
      </c>
      <c r="C71">
        <v>113252</v>
      </c>
      <c r="J71">
        <v>1034394</v>
      </c>
      <c r="Q71">
        <v>945272</v>
      </c>
      <c r="X71">
        <v>3092</v>
      </c>
      <c r="AE71">
        <v>89122</v>
      </c>
      <c r="AL71">
        <v>54808</v>
      </c>
      <c r="AS71">
        <v>148469</v>
      </c>
      <c r="AZ71">
        <v>73319</v>
      </c>
      <c r="BG71">
        <v>1099</v>
      </c>
      <c r="BN71">
        <v>75150</v>
      </c>
      <c r="BU71">
        <v>39054</v>
      </c>
      <c r="CB71">
        <v>18288</v>
      </c>
      <c r="CI71">
        <v>8934</v>
      </c>
      <c r="CP71">
        <v>2637</v>
      </c>
      <c r="CW71">
        <v>619</v>
      </c>
      <c r="DD71">
        <v>0</v>
      </c>
      <c r="DK71">
        <v>0</v>
      </c>
      <c r="DR71">
        <v>161</v>
      </c>
      <c r="DY71">
        <v>0</v>
      </c>
      <c r="EF71">
        <v>0</v>
      </c>
      <c r="EM71">
        <v>0</v>
      </c>
      <c r="ET71">
        <v>7581</v>
      </c>
      <c r="FA71">
        <v>2871</v>
      </c>
      <c r="FH71">
        <v>930787</v>
      </c>
      <c r="FO71">
        <v>405023</v>
      </c>
    </row>
    <row r="72" spans="1:171" x14ac:dyDescent="0.25">
      <c r="A72" t="s">
        <v>161</v>
      </c>
      <c r="C72">
        <v>189463</v>
      </c>
      <c r="J72">
        <v>416345</v>
      </c>
      <c r="Q72">
        <v>306850</v>
      </c>
      <c r="X72">
        <v>254</v>
      </c>
      <c r="AE72">
        <v>109495</v>
      </c>
      <c r="AL72">
        <v>51942</v>
      </c>
      <c r="AS72">
        <v>46422</v>
      </c>
      <c r="AZ72">
        <v>25050</v>
      </c>
      <c r="BG72">
        <v>1167</v>
      </c>
      <c r="BN72">
        <v>21372</v>
      </c>
      <c r="BU72">
        <v>6224</v>
      </c>
      <c r="CB72">
        <v>0</v>
      </c>
      <c r="CI72">
        <v>0</v>
      </c>
      <c r="CP72">
        <v>609</v>
      </c>
      <c r="CW72">
        <v>72</v>
      </c>
      <c r="DD72">
        <v>0</v>
      </c>
      <c r="DK72">
        <v>0</v>
      </c>
      <c r="DR72">
        <v>61</v>
      </c>
      <c r="DY72">
        <v>30</v>
      </c>
      <c r="EF72">
        <v>427</v>
      </c>
      <c r="EM72">
        <v>274</v>
      </c>
      <c r="ET72">
        <v>0</v>
      </c>
      <c r="FA72">
        <v>0</v>
      </c>
      <c r="FH72">
        <v>765254</v>
      </c>
      <c r="FO72">
        <v>379825</v>
      </c>
    </row>
    <row r="73" spans="1:171" x14ac:dyDescent="0.25">
      <c r="A73" t="s">
        <v>162</v>
      </c>
      <c r="C73">
        <v>2171748</v>
      </c>
      <c r="J73">
        <v>7561164</v>
      </c>
      <c r="Q73">
        <v>7095536</v>
      </c>
      <c r="X73">
        <v>10708</v>
      </c>
      <c r="AE73">
        <v>465628</v>
      </c>
      <c r="AL73">
        <v>219211</v>
      </c>
      <c r="AS73">
        <v>3903801</v>
      </c>
      <c r="AZ73">
        <v>2057609</v>
      </c>
      <c r="BG73">
        <v>30828</v>
      </c>
      <c r="BN73">
        <v>1846192</v>
      </c>
      <c r="BU73">
        <v>899758</v>
      </c>
      <c r="CB73">
        <v>19288</v>
      </c>
      <c r="CP73">
        <v>9459</v>
      </c>
      <c r="CW73">
        <v>3491</v>
      </c>
      <c r="DD73">
        <v>1483</v>
      </c>
      <c r="DK73">
        <v>1483</v>
      </c>
      <c r="DR73">
        <v>1</v>
      </c>
      <c r="ET73">
        <v>758</v>
      </c>
      <c r="FH73">
        <v>5293972</v>
      </c>
      <c r="FO73">
        <v>2188096</v>
      </c>
    </row>
    <row r="74" spans="1:171" x14ac:dyDescent="0.25">
      <c r="A74" t="s">
        <v>163</v>
      </c>
      <c r="C74">
        <v>8537</v>
      </c>
      <c r="J74">
        <v>59656</v>
      </c>
      <c r="Q74">
        <v>51758</v>
      </c>
      <c r="X74">
        <v>68</v>
      </c>
      <c r="AE74">
        <v>7898</v>
      </c>
      <c r="AL74">
        <v>3003</v>
      </c>
      <c r="AS74">
        <v>33450</v>
      </c>
      <c r="AZ74">
        <v>17904</v>
      </c>
      <c r="BG74">
        <v>964</v>
      </c>
      <c r="BN74">
        <v>15546</v>
      </c>
      <c r="BU74">
        <v>8728</v>
      </c>
      <c r="CP74">
        <v>107</v>
      </c>
      <c r="CW74">
        <v>53</v>
      </c>
      <c r="FH74">
        <v>67899</v>
      </c>
      <c r="FO74">
        <v>30551</v>
      </c>
    </row>
    <row r="75" spans="1:171" x14ac:dyDescent="0.25">
      <c r="A75" t="s">
        <v>164</v>
      </c>
      <c r="C75">
        <v>66772</v>
      </c>
      <c r="J75">
        <v>290492</v>
      </c>
      <c r="Q75">
        <v>272491</v>
      </c>
      <c r="X75">
        <v>279</v>
      </c>
      <c r="AE75">
        <v>18001</v>
      </c>
      <c r="AL75">
        <v>8546</v>
      </c>
      <c r="AS75">
        <v>211180</v>
      </c>
      <c r="AZ75">
        <v>154997</v>
      </c>
      <c r="BG75">
        <v>3530</v>
      </c>
      <c r="BN75">
        <v>56183</v>
      </c>
      <c r="BU75">
        <v>48812</v>
      </c>
      <c r="CP75">
        <v>975</v>
      </c>
      <c r="CW75">
        <v>443</v>
      </c>
      <c r="FH75">
        <v>132120</v>
      </c>
      <c r="FO75">
        <v>70834</v>
      </c>
    </row>
    <row r="76" spans="1:171" x14ac:dyDescent="0.25">
      <c r="A76" t="s">
        <v>165</v>
      </c>
      <c r="C76">
        <v>2610</v>
      </c>
      <c r="J76">
        <v>44391</v>
      </c>
      <c r="Q76">
        <v>43167</v>
      </c>
      <c r="X76">
        <v>1</v>
      </c>
      <c r="AE76">
        <v>1224</v>
      </c>
      <c r="AL76">
        <v>481</v>
      </c>
      <c r="AS76">
        <v>36946</v>
      </c>
      <c r="AZ76">
        <v>24621</v>
      </c>
      <c r="BG76">
        <v>30</v>
      </c>
      <c r="BN76">
        <v>12325</v>
      </c>
      <c r="BU76">
        <v>3880</v>
      </c>
      <c r="CP76">
        <v>142</v>
      </c>
      <c r="CW76">
        <v>26</v>
      </c>
      <c r="FH76">
        <v>43014</v>
      </c>
      <c r="FO76">
        <v>12906</v>
      </c>
    </row>
    <row r="77" spans="1:171" x14ac:dyDescent="0.25">
      <c r="A77" t="s">
        <v>166</v>
      </c>
      <c r="C77">
        <v>40217</v>
      </c>
      <c r="J77">
        <v>132015</v>
      </c>
      <c r="Q77">
        <v>125261</v>
      </c>
      <c r="X77">
        <v>203</v>
      </c>
      <c r="AE77">
        <v>6754</v>
      </c>
      <c r="AL77">
        <v>2840</v>
      </c>
      <c r="AS77">
        <v>87875</v>
      </c>
      <c r="AZ77">
        <v>52961</v>
      </c>
      <c r="BG77">
        <v>760</v>
      </c>
      <c r="BN77">
        <v>34914</v>
      </c>
      <c r="BU77">
        <v>20917</v>
      </c>
      <c r="CP77">
        <v>425</v>
      </c>
      <c r="CW77">
        <v>108</v>
      </c>
      <c r="FH77">
        <v>118020</v>
      </c>
      <c r="FO77">
        <v>45513</v>
      </c>
    </row>
    <row r="78" spans="1:171" x14ac:dyDescent="0.25">
      <c r="A78" t="s">
        <v>167</v>
      </c>
      <c r="C78">
        <v>403412</v>
      </c>
      <c r="J78">
        <v>1131258</v>
      </c>
      <c r="Q78">
        <v>1046754</v>
      </c>
      <c r="X78">
        <v>1796</v>
      </c>
      <c r="AE78">
        <v>84504</v>
      </c>
      <c r="AL78">
        <v>47153</v>
      </c>
      <c r="AS78">
        <v>519654</v>
      </c>
      <c r="AZ78">
        <v>346577</v>
      </c>
      <c r="BG78">
        <v>2227</v>
      </c>
      <c r="BN78">
        <v>173077</v>
      </c>
      <c r="BU78">
        <v>80835</v>
      </c>
      <c r="CP78">
        <v>1431</v>
      </c>
      <c r="CW78">
        <v>351</v>
      </c>
      <c r="FH78">
        <v>368409</v>
      </c>
      <c r="FO78">
        <v>128527</v>
      </c>
    </row>
    <row r="79" spans="1:171" x14ac:dyDescent="0.25">
      <c r="A79" t="s">
        <v>168</v>
      </c>
      <c r="C79">
        <v>524616</v>
      </c>
      <c r="J79">
        <v>1143884</v>
      </c>
      <c r="Q79">
        <v>1041279</v>
      </c>
      <c r="X79">
        <v>1836</v>
      </c>
      <c r="AE79">
        <v>102605</v>
      </c>
      <c r="AL79">
        <v>42421</v>
      </c>
      <c r="AS79">
        <v>540486</v>
      </c>
      <c r="AZ79">
        <v>355943</v>
      </c>
      <c r="BG79">
        <v>4287</v>
      </c>
      <c r="BN79">
        <v>184543</v>
      </c>
      <c r="BU79">
        <v>108905</v>
      </c>
      <c r="CB79">
        <v>3738</v>
      </c>
      <c r="CP79">
        <v>502</v>
      </c>
      <c r="CW79">
        <v>172</v>
      </c>
      <c r="ET79">
        <v>310</v>
      </c>
      <c r="FH79">
        <v>833508</v>
      </c>
      <c r="FO79">
        <v>342507</v>
      </c>
    </row>
    <row r="80" spans="1:171" x14ac:dyDescent="0.25">
      <c r="A80" t="s">
        <v>169</v>
      </c>
      <c r="C80">
        <v>245540</v>
      </c>
      <c r="J80">
        <v>1248869</v>
      </c>
      <c r="Q80">
        <v>1173698</v>
      </c>
      <c r="X80">
        <v>1022</v>
      </c>
      <c r="AE80">
        <v>75171</v>
      </c>
      <c r="AL80">
        <v>36280</v>
      </c>
      <c r="AS80">
        <v>485158</v>
      </c>
      <c r="AZ80">
        <v>263389</v>
      </c>
      <c r="BG80">
        <v>2782</v>
      </c>
      <c r="BN80">
        <v>221769</v>
      </c>
      <c r="BU80">
        <v>98623</v>
      </c>
      <c r="CP80">
        <v>1554</v>
      </c>
      <c r="CW80">
        <v>635</v>
      </c>
      <c r="FH80">
        <v>703137</v>
      </c>
      <c r="FO80">
        <v>366662</v>
      </c>
    </row>
    <row r="81" spans="1:171" x14ac:dyDescent="0.25">
      <c r="A81" t="s">
        <v>170</v>
      </c>
      <c r="C81">
        <v>322648</v>
      </c>
      <c r="J81">
        <v>864428</v>
      </c>
      <c r="Q81">
        <v>831174</v>
      </c>
      <c r="X81">
        <v>1904</v>
      </c>
      <c r="AE81">
        <v>33254</v>
      </c>
      <c r="AL81">
        <v>14742</v>
      </c>
      <c r="AS81">
        <v>741234</v>
      </c>
      <c r="AZ81">
        <v>254108</v>
      </c>
      <c r="BG81">
        <v>8544</v>
      </c>
      <c r="BN81">
        <v>487126</v>
      </c>
      <c r="BU81">
        <v>218199</v>
      </c>
      <c r="CP81">
        <v>1790</v>
      </c>
      <c r="CW81">
        <v>1044</v>
      </c>
      <c r="FH81">
        <v>735300</v>
      </c>
      <c r="FO81">
        <v>409892</v>
      </c>
    </row>
    <row r="82" spans="1:171" x14ac:dyDescent="0.25">
      <c r="A82" t="s">
        <v>171</v>
      </c>
      <c r="C82">
        <v>325582</v>
      </c>
      <c r="J82">
        <v>1517910</v>
      </c>
      <c r="Q82">
        <v>1457039</v>
      </c>
      <c r="X82">
        <v>1709</v>
      </c>
      <c r="AE82">
        <v>60871</v>
      </c>
      <c r="AL82">
        <v>24871</v>
      </c>
      <c r="AS82">
        <v>505016</v>
      </c>
      <c r="AZ82">
        <v>187053</v>
      </c>
      <c r="BG82">
        <v>722</v>
      </c>
      <c r="BN82">
        <v>317963</v>
      </c>
      <c r="BU82">
        <v>149770</v>
      </c>
      <c r="CP82">
        <v>1460</v>
      </c>
      <c r="CW82">
        <v>277</v>
      </c>
      <c r="FH82">
        <v>1208816</v>
      </c>
      <c r="FO82">
        <v>300121</v>
      </c>
    </row>
    <row r="83" spans="1:171" x14ac:dyDescent="0.25">
      <c r="A83" t="s">
        <v>172</v>
      </c>
      <c r="C83">
        <v>106978</v>
      </c>
      <c r="J83">
        <v>641923</v>
      </c>
      <c r="Q83">
        <v>607269</v>
      </c>
      <c r="X83">
        <v>1635</v>
      </c>
      <c r="AE83">
        <v>34654</v>
      </c>
      <c r="AL83">
        <v>12751</v>
      </c>
      <c r="AS83">
        <v>382014</v>
      </c>
      <c r="AZ83">
        <v>247004</v>
      </c>
      <c r="BG83">
        <v>3233</v>
      </c>
      <c r="BN83">
        <v>135010</v>
      </c>
      <c r="BU83">
        <v>62871</v>
      </c>
      <c r="CP83">
        <v>215</v>
      </c>
      <c r="CW83">
        <v>75</v>
      </c>
      <c r="DD83">
        <v>1483</v>
      </c>
      <c r="DK83">
        <v>1483</v>
      </c>
      <c r="DR83">
        <v>1</v>
      </c>
      <c r="FH83">
        <v>306495</v>
      </c>
      <c r="FO83">
        <v>93765</v>
      </c>
    </row>
    <row r="84" spans="1:171" x14ac:dyDescent="0.25">
      <c r="A84" t="s">
        <v>173</v>
      </c>
      <c r="C84">
        <v>80550</v>
      </c>
      <c r="J84">
        <v>208128</v>
      </c>
      <c r="Q84">
        <v>183877</v>
      </c>
      <c r="X84">
        <v>112</v>
      </c>
      <c r="AE84">
        <v>24251</v>
      </c>
      <c r="AL84">
        <v>15879</v>
      </c>
      <c r="AS84">
        <v>228519</v>
      </c>
      <c r="AZ84">
        <v>70115</v>
      </c>
      <c r="BG84">
        <v>1338</v>
      </c>
      <c r="BN84">
        <v>158404</v>
      </c>
      <c r="BU84">
        <v>68717</v>
      </c>
      <c r="CB84">
        <v>15550</v>
      </c>
      <c r="CP84">
        <v>152</v>
      </c>
      <c r="CW84">
        <v>47</v>
      </c>
      <c r="ET84">
        <v>448</v>
      </c>
      <c r="FH84">
        <v>426869</v>
      </c>
      <c r="FO84">
        <v>219574</v>
      </c>
    </row>
    <row r="85" spans="1:171" x14ac:dyDescent="0.25">
      <c r="A85" t="s">
        <v>174</v>
      </c>
      <c r="C85">
        <v>44286</v>
      </c>
      <c r="J85">
        <v>278210</v>
      </c>
      <c r="Q85">
        <v>261769</v>
      </c>
      <c r="X85">
        <v>143</v>
      </c>
      <c r="AE85">
        <v>16441</v>
      </c>
      <c r="AL85">
        <v>10244</v>
      </c>
      <c r="AS85">
        <v>132269</v>
      </c>
      <c r="AZ85">
        <v>82937</v>
      </c>
      <c r="BG85">
        <v>2411</v>
      </c>
      <c r="BN85">
        <v>49332</v>
      </c>
      <c r="BU85">
        <v>29501</v>
      </c>
      <c r="CP85">
        <v>706</v>
      </c>
      <c r="CW85">
        <v>260</v>
      </c>
      <c r="FH85">
        <v>350385</v>
      </c>
      <c r="FO85">
        <v>167244</v>
      </c>
    </row>
    <row r="86" spans="1:171" x14ac:dyDescent="0.25">
      <c r="A86" t="s">
        <v>175</v>
      </c>
      <c r="C86">
        <v>1385841</v>
      </c>
      <c r="J86">
        <v>3000690</v>
      </c>
      <c r="Q86">
        <v>2788230</v>
      </c>
      <c r="X86">
        <v>6808</v>
      </c>
      <c r="AE86">
        <v>212460</v>
      </c>
      <c r="AL86">
        <v>121485</v>
      </c>
      <c r="AS86">
        <v>851645</v>
      </c>
      <c r="AZ86">
        <v>373792</v>
      </c>
      <c r="BG86">
        <v>9840</v>
      </c>
      <c r="BN86">
        <v>477853</v>
      </c>
      <c r="BU86">
        <v>266841</v>
      </c>
      <c r="CB86">
        <v>166764</v>
      </c>
      <c r="CI86">
        <v>0</v>
      </c>
      <c r="CP86">
        <v>3765</v>
      </c>
      <c r="CW86">
        <v>1492</v>
      </c>
      <c r="DD86">
        <v>13530</v>
      </c>
      <c r="DK86">
        <v>4297</v>
      </c>
      <c r="DR86">
        <v>46</v>
      </c>
      <c r="DY86">
        <v>0</v>
      </c>
      <c r="EF86">
        <v>11</v>
      </c>
      <c r="EM86">
        <v>0</v>
      </c>
      <c r="ET86">
        <v>6795</v>
      </c>
      <c r="FA86">
        <v>5364</v>
      </c>
      <c r="FH86">
        <v>2503713</v>
      </c>
      <c r="FO86">
        <v>1121116</v>
      </c>
    </row>
    <row r="87" spans="1:171" x14ac:dyDescent="0.25">
      <c r="A87" t="s">
        <v>176</v>
      </c>
      <c r="C87">
        <v>150740</v>
      </c>
      <c r="J87">
        <v>515755</v>
      </c>
      <c r="Q87">
        <v>458750</v>
      </c>
      <c r="X87">
        <v>443</v>
      </c>
      <c r="AE87">
        <v>57005</v>
      </c>
      <c r="AL87">
        <v>30470</v>
      </c>
      <c r="AS87">
        <v>100981</v>
      </c>
      <c r="AZ87">
        <v>76729</v>
      </c>
      <c r="BG87">
        <v>840</v>
      </c>
      <c r="BN87">
        <v>24252</v>
      </c>
      <c r="BU87">
        <v>9664</v>
      </c>
      <c r="CB87">
        <v>166764</v>
      </c>
      <c r="CP87">
        <v>41</v>
      </c>
      <c r="CW87">
        <v>6</v>
      </c>
      <c r="DD87">
        <v>1</v>
      </c>
      <c r="DR87">
        <v>1</v>
      </c>
      <c r="ET87">
        <v>6795</v>
      </c>
      <c r="FA87">
        <v>5364</v>
      </c>
      <c r="FH87">
        <v>315883</v>
      </c>
      <c r="FO87">
        <v>115188</v>
      </c>
    </row>
    <row r="88" spans="1:171" x14ac:dyDescent="0.25">
      <c r="A88" t="s">
        <v>177</v>
      </c>
      <c r="C88">
        <v>145276</v>
      </c>
      <c r="J88">
        <v>654882</v>
      </c>
      <c r="Q88">
        <v>628069</v>
      </c>
      <c r="X88">
        <v>739</v>
      </c>
      <c r="AE88">
        <v>26813</v>
      </c>
      <c r="AL88">
        <v>9897</v>
      </c>
      <c r="AS88">
        <v>209555</v>
      </c>
      <c r="AZ88">
        <v>103013</v>
      </c>
      <c r="BG88">
        <v>7002</v>
      </c>
      <c r="BN88">
        <v>106542</v>
      </c>
      <c r="BU88">
        <v>35085</v>
      </c>
      <c r="CP88">
        <v>744</v>
      </c>
      <c r="CW88">
        <v>109</v>
      </c>
      <c r="DD88">
        <v>1579</v>
      </c>
      <c r="DK88">
        <v>480</v>
      </c>
      <c r="FH88">
        <v>494171</v>
      </c>
      <c r="FO88">
        <v>183424</v>
      </c>
    </row>
    <row r="89" spans="1:171" x14ac:dyDescent="0.25">
      <c r="A89" t="s">
        <v>178</v>
      </c>
      <c r="C89">
        <v>960630</v>
      </c>
      <c r="J89">
        <v>571216</v>
      </c>
      <c r="Q89">
        <v>498897</v>
      </c>
      <c r="X89">
        <v>1283</v>
      </c>
      <c r="AE89">
        <v>72319</v>
      </c>
      <c r="AL89">
        <v>53614</v>
      </c>
      <c r="AS89">
        <v>260632</v>
      </c>
      <c r="AZ89">
        <v>52144</v>
      </c>
      <c r="BG89">
        <v>693</v>
      </c>
      <c r="BN89">
        <v>208488</v>
      </c>
      <c r="BU89">
        <v>142086</v>
      </c>
      <c r="CP89">
        <v>1197</v>
      </c>
      <c r="CW89">
        <v>445</v>
      </c>
      <c r="DD89">
        <v>1529</v>
      </c>
      <c r="DK89">
        <v>295</v>
      </c>
      <c r="FH89">
        <v>676314</v>
      </c>
      <c r="FO89">
        <v>443165</v>
      </c>
    </row>
    <row r="90" spans="1:171" x14ac:dyDescent="0.25">
      <c r="A90" t="s">
        <v>179</v>
      </c>
      <c r="C90">
        <v>24449</v>
      </c>
      <c r="J90">
        <v>373369</v>
      </c>
      <c r="Q90">
        <v>354514</v>
      </c>
      <c r="X90">
        <v>372</v>
      </c>
      <c r="AE90">
        <v>18855</v>
      </c>
      <c r="AL90">
        <v>9348</v>
      </c>
      <c r="AS90">
        <v>125399</v>
      </c>
      <c r="AZ90">
        <v>79029</v>
      </c>
      <c r="BG90">
        <v>846</v>
      </c>
      <c r="BN90">
        <v>46370</v>
      </c>
      <c r="BU90">
        <v>28951</v>
      </c>
      <c r="CP90">
        <v>168</v>
      </c>
      <c r="CW90">
        <v>24</v>
      </c>
      <c r="FH90">
        <v>172428</v>
      </c>
      <c r="FO90">
        <v>77651</v>
      </c>
    </row>
    <row r="91" spans="1:171" x14ac:dyDescent="0.25">
      <c r="A91" t="s">
        <v>180</v>
      </c>
      <c r="C91">
        <v>34970</v>
      </c>
      <c r="J91">
        <v>265131</v>
      </c>
      <c r="Q91">
        <v>254435</v>
      </c>
      <c r="X91">
        <v>71</v>
      </c>
      <c r="AE91">
        <v>10696</v>
      </c>
      <c r="AL91">
        <v>4827</v>
      </c>
      <c r="AS91">
        <v>74682</v>
      </c>
      <c r="AZ91">
        <v>23332</v>
      </c>
      <c r="BG91">
        <v>379</v>
      </c>
      <c r="BN91">
        <v>51350</v>
      </c>
      <c r="BU91">
        <v>23664</v>
      </c>
      <c r="CP91">
        <v>768</v>
      </c>
      <c r="CW91">
        <v>529</v>
      </c>
      <c r="DD91">
        <v>7014</v>
      </c>
      <c r="DK91">
        <v>3145</v>
      </c>
      <c r="DR91">
        <v>45</v>
      </c>
      <c r="EF91">
        <v>11</v>
      </c>
      <c r="FH91">
        <v>224359</v>
      </c>
      <c r="FO91">
        <v>99359</v>
      </c>
    </row>
    <row r="92" spans="1:171" x14ac:dyDescent="0.25">
      <c r="A92" t="s">
        <v>181</v>
      </c>
      <c r="C92">
        <v>15247</v>
      </c>
      <c r="J92">
        <v>98790</v>
      </c>
      <c r="Q92">
        <v>94375</v>
      </c>
      <c r="X92">
        <v>106</v>
      </c>
      <c r="AE92">
        <v>4415</v>
      </c>
      <c r="AL92">
        <v>2474</v>
      </c>
      <c r="AS92">
        <v>11674</v>
      </c>
      <c r="AZ92">
        <v>9960</v>
      </c>
      <c r="BN92">
        <v>1714</v>
      </c>
      <c r="BU92">
        <v>1187</v>
      </c>
      <c r="CP92">
        <v>389</v>
      </c>
      <c r="CW92">
        <v>202</v>
      </c>
      <c r="DD92">
        <v>31</v>
      </c>
      <c r="DK92">
        <v>9</v>
      </c>
      <c r="FH92">
        <v>117970</v>
      </c>
      <c r="FO92">
        <v>32544</v>
      </c>
    </row>
    <row r="93" spans="1:171" x14ac:dyDescent="0.25">
      <c r="A93" t="s">
        <v>182</v>
      </c>
      <c r="C93">
        <v>43306</v>
      </c>
      <c r="J93">
        <v>473467</v>
      </c>
      <c r="Q93">
        <v>454700</v>
      </c>
      <c r="X93">
        <v>3749</v>
      </c>
      <c r="AE93">
        <v>18767</v>
      </c>
      <c r="AL93">
        <v>9207</v>
      </c>
      <c r="AS93">
        <v>55095</v>
      </c>
      <c r="AZ93">
        <v>20765</v>
      </c>
      <c r="BG93">
        <v>66</v>
      </c>
      <c r="BN93">
        <v>34330</v>
      </c>
      <c r="BU93">
        <v>24311</v>
      </c>
      <c r="CP93">
        <v>156</v>
      </c>
      <c r="CW93">
        <v>56</v>
      </c>
      <c r="DD93">
        <v>3375</v>
      </c>
      <c r="DK93">
        <v>367</v>
      </c>
      <c r="FH93">
        <v>475164</v>
      </c>
      <c r="FO93">
        <v>161508</v>
      </c>
    </row>
    <row r="94" spans="1:171" x14ac:dyDescent="0.25">
      <c r="A94" t="s">
        <v>183</v>
      </c>
      <c r="C94">
        <v>10858</v>
      </c>
      <c r="J94">
        <v>45290</v>
      </c>
      <c r="Q94">
        <v>41943</v>
      </c>
      <c r="X94">
        <v>45</v>
      </c>
      <c r="AE94">
        <v>3347</v>
      </c>
      <c r="AL94">
        <v>1494</v>
      </c>
      <c r="AS94">
        <v>13260</v>
      </c>
      <c r="AZ94">
        <v>8478</v>
      </c>
      <c r="BG94">
        <v>14</v>
      </c>
      <c r="BN94">
        <v>4782</v>
      </c>
      <c r="BU94">
        <v>1893</v>
      </c>
      <c r="CB94">
        <v>0</v>
      </c>
      <c r="CI94">
        <v>0</v>
      </c>
      <c r="CP94">
        <v>302</v>
      </c>
      <c r="CW94">
        <v>121</v>
      </c>
      <c r="DD94">
        <v>0</v>
      </c>
      <c r="DK94">
        <v>0</v>
      </c>
      <c r="DR94">
        <v>0</v>
      </c>
      <c r="DY94">
        <v>0</v>
      </c>
      <c r="EF94">
        <v>0</v>
      </c>
      <c r="EM94">
        <v>0</v>
      </c>
      <c r="ET94">
        <v>0</v>
      </c>
      <c r="FA94">
        <v>0</v>
      </c>
      <c r="FH94">
        <v>24571</v>
      </c>
      <c r="FO94">
        <v>7617</v>
      </c>
    </row>
    <row r="95" spans="1:171" x14ac:dyDescent="0.25">
      <c r="A95" t="s">
        <v>184</v>
      </c>
      <c r="C95">
        <v>365</v>
      </c>
      <c r="J95">
        <v>2790</v>
      </c>
      <c r="Q95">
        <v>2547</v>
      </c>
      <c r="AE95">
        <v>243</v>
      </c>
      <c r="AL95">
        <v>154</v>
      </c>
      <c r="AS95">
        <v>367</v>
      </c>
      <c r="AZ95">
        <v>342</v>
      </c>
      <c r="BN95">
        <v>25</v>
      </c>
      <c r="DD95">
        <v>1</v>
      </c>
      <c r="DK95">
        <v>1</v>
      </c>
      <c r="FH95">
        <v>2853</v>
      </c>
      <c r="FO95">
        <v>660</v>
      </c>
    </row>
  </sheetData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95"/>
  <sheetViews>
    <sheetView workbookViewId="0">
      <selection activeCell="B1" sqref="B1"/>
    </sheetView>
  </sheetViews>
  <sheetFormatPr defaultRowHeight="13.2" x14ac:dyDescent="0.25"/>
  <cols>
    <col min="1" max="1" width="21.33203125" customWidth="1"/>
  </cols>
  <sheetData>
    <row r="1" spans="1:185" x14ac:dyDescent="0.25">
      <c r="A1" t="s">
        <v>91</v>
      </c>
      <c r="C1">
        <v>23801686</v>
      </c>
      <c r="J1">
        <v>8568847</v>
      </c>
      <c r="Q1">
        <v>1772941</v>
      </c>
      <c r="X1">
        <v>4721286</v>
      </c>
      <c r="AE1">
        <v>5640</v>
      </c>
      <c r="AL1">
        <v>7951119</v>
      </c>
      <c r="AS1">
        <v>1886726</v>
      </c>
      <c r="AZ1">
        <v>26564400</v>
      </c>
      <c r="BG1">
        <v>25442110</v>
      </c>
      <c r="BN1">
        <v>30792</v>
      </c>
      <c r="BU1">
        <v>1122290</v>
      </c>
      <c r="CB1">
        <v>271881</v>
      </c>
      <c r="CI1">
        <v>10565253</v>
      </c>
      <c r="CP1">
        <v>4470296</v>
      </c>
      <c r="CW1">
        <v>63809</v>
      </c>
      <c r="DD1">
        <v>6094957</v>
      </c>
      <c r="DK1">
        <v>1845718</v>
      </c>
      <c r="DR1">
        <v>809856</v>
      </c>
      <c r="DY1">
        <v>165464915</v>
      </c>
      <c r="DZ1">
        <v>123201637</v>
      </c>
      <c r="EA1">
        <v>40501274</v>
      </c>
      <c r="EB1">
        <v>1762220</v>
      </c>
      <c r="EF1">
        <v>320240</v>
      </c>
      <c r="EM1">
        <v>443989</v>
      </c>
      <c r="ET1">
        <v>816670</v>
      </c>
      <c r="FA1">
        <v>1585796</v>
      </c>
      <c r="FH1">
        <v>769384</v>
      </c>
      <c r="FO1">
        <v>1090295</v>
      </c>
      <c r="FV1">
        <v>1237552</v>
      </c>
      <c r="GC1">
        <v>88605</v>
      </c>
    </row>
    <row r="2" spans="1:185" x14ac:dyDescent="0.25">
      <c r="A2" s="29" t="s">
        <v>87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</row>
    <row r="3" spans="1:185" x14ac:dyDescent="0.25">
      <c r="A3" t="s">
        <v>92</v>
      </c>
      <c r="C3">
        <v>6958884</v>
      </c>
      <c r="J3">
        <v>2546636</v>
      </c>
      <c r="Q3">
        <v>480475</v>
      </c>
      <c r="X3">
        <v>1743403</v>
      </c>
      <c r="AE3">
        <v>578</v>
      </c>
      <c r="AL3">
        <v>3151076</v>
      </c>
      <c r="AS3">
        <v>582289</v>
      </c>
      <c r="AZ3">
        <v>10724177</v>
      </c>
      <c r="BG3">
        <v>10380742</v>
      </c>
      <c r="BN3">
        <v>4832</v>
      </c>
      <c r="BU3">
        <v>343435</v>
      </c>
      <c r="CB3">
        <v>72521</v>
      </c>
      <c r="CI3">
        <v>4664495</v>
      </c>
      <c r="CP3">
        <v>1571354</v>
      </c>
      <c r="CW3">
        <v>8987</v>
      </c>
      <c r="DD3">
        <v>3093141</v>
      </c>
      <c r="DK3">
        <v>897463</v>
      </c>
      <c r="DR3">
        <v>305313</v>
      </c>
      <c r="DY3">
        <v>68718507</v>
      </c>
      <c r="DZ3">
        <v>51952177</v>
      </c>
      <c r="EA3">
        <v>16220656</v>
      </c>
      <c r="EB3">
        <v>545674</v>
      </c>
      <c r="EF3">
        <v>179179</v>
      </c>
      <c r="EM3">
        <v>230528</v>
      </c>
      <c r="ET3">
        <v>410930</v>
      </c>
      <c r="FA3">
        <v>954037</v>
      </c>
      <c r="FH3">
        <v>236546</v>
      </c>
      <c r="FO3">
        <v>484511</v>
      </c>
      <c r="FV3">
        <v>1236665</v>
      </c>
      <c r="GC3">
        <v>88511</v>
      </c>
    </row>
    <row r="4" spans="1:185" x14ac:dyDescent="0.25">
      <c r="A4" t="s">
        <v>93</v>
      </c>
      <c r="C4">
        <v>45006</v>
      </c>
      <c r="J4">
        <v>49662</v>
      </c>
      <c r="Q4">
        <v>11868</v>
      </c>
      <c r="X4">
        <v>35475</v>
      </c>
      <c r="AE4">
        <v>108</v>
      </c>
      <c r="AL4">
        <v>41097</v>
      </c>
      <c r="AS4">
        <v>8627</v>
      </c>
      <c r="AZ4">
        <v>199015</v>
      </c>
      <c r="BG4">
        <v>188411</v>
      </c>
      <c r="BN4">
        <v>1051</v>
      </c>
      <c r="BU4">
        <v>10604</v>
      </c>
      <c r="CB4">
        <v>2540</v>
      </c>
      <c r="CI4">
        <v>67235</v>
      </c>
      <c r="CP4">
        <v>39776</v>
      </c>
      <c r="CW4">
        <v>391</v>
      </c>
      <c r="DD4">
        <v>27459</v>
      </c>
      <c r="DK4">
        <v>8872</v>
      </c>
      <c r="DR4">
        <v>10096</v>
      </c>
      <c r="DY4">
        <v>1066844</v>
      </c>
      <c r="DZ4">
        <v>769186</v>
      </c>
      <c r="EA4">
        <v>283642</v>
      </c>
      <c r="EB4">
        <v>14016</v>
      </c>
      <c r="EF4">
        <v>51</v>
      </c>
      <c r="EM4">
        <v>436</v>
      </c>
      <c r="ET4">
        <v>1817</v>
      </c>
      <c r="FA4">
        <v>5629</v>
      </c>
      <c r="FH4">
        <v>1034</v>
      </c>
      <c r="FO4">
        <v>3014</v>
      </c>
    </row>
    <row r="5" spans="1:185" x14ac:dyDescent="0.25">
      <c r="A5" t="s">
        <v>94</v>
      </c>
      <c r="C5">
        <v>164998</v>
      </c>
      <c r="J5">
        <v>31255</v>
      </c>
      <c r="Q5">
        <v>7076</v>
      </c>
      <c r="X5">
        <v>9032</v>
      </c>
      <c r="AE5">
        <v>17</v>
      </c>
      <c r="AL5">
        <v>47562</v>
      </c>
      <c r="AS5">
        <v>10479</v>
      </c>
      <c r="AZ5">
        <v>49256</v>
      </c>
      <c r="BG5">
        <v>42461</v>
      </c>
      <c r="BN5">
        <v>37</v>
      </c>
      <c r="BU5">
        <v>6795</v>
      </c>
      <c r="CB5">
        <v>1549</v>
      </c>
      <c r="CI5">
        <v>27681</v>
      </c>
      <c r="CP5">
        <v>13221</v>
      </c>
      <c r="CW5">
        <v>161</v>
      </c>
      <c r="DD5">
        <v>14460</v>
      </c>
      <c r="DK5">
        <v>3732</v>
      </c>
      <c r="DR5">
        <v>5621</v>
      </c>
      <c r="DY5">
        <v>386205</v>
      </c>
      <c r="DZ5">
        <v>298128</v>
      </c>
      <c r="EA5">
        <v>82475</v>
      </c>
      <c r="EB5">
        <v>5602</v>
      </c>
      <c r="EF5">
        <v>126</v>
      </c>
      <c r="EM5">
        <v>264</v>
      </c>
      <c r="ET5">
        <v>94</v>
      </c>
      <c r="FA5">
        <v>469</v>
      </c>
      <c r="FH5">
        <v>864</v>
      </c>
      <c r="FO5">
        <v>1622</v>
      </c>
    </row>
    <row r="6" spans="1:185" x14ac:dyDescent="0.25">
      <c r="A6" t="s">
        <v>95</v>
      </c>
      <c r="C6">
        <v>117653</v>
      </c>
      <c r="J6">
        <v>78260</v>
      </c>
      <c r="Q6">
        <v>43251</v>
      </c>
      <c r="X6">
        <v>15915</v>
      </c>
      <c r="AE6">
        <v>0</v>
      </c>
      <c r="AL6">
        <v>117684</v>
      </c>
      <c r="AS6">
        <v>16067</v>
      </c>
      <c r="AZ6">
        <v>166562</v>
      </c>
      <c r="BG6">
        <v>162369</v>
      </c>
      <c r="BN6">
        <v>158</v>
      </c>
      <c r="BU6">
        <v>4193</v>
      </c>
      <c r="CB6">
        <v>1522</v>
      </c>
      <c r="CI6">
        <v>107732</v>
      </c>
      <c r="CP6">
        <v>58767</v>
      </c>
      <c r="CW6">
        <v>272</v>
      </c>
      <c r="DD6">
        <v>48965</v>
      </c>
      <c r="DK6">
        <v>18710</v>
      </c>
      <c r="DR6">
        <v>68</v>
      </c>
      <c r="DY6">
        <v>1125210</v>
      </c>
      <c r="DZ6">
        <v>856675</v>
      </c>
      <c r="EA6">
        <v>256793</v>
      </c>
      <c r="EB6">
        <v>11742</v>
      </c>
      <c r="EF6">
        <v>0</v>
      </c>
      <c r="EM6">
        <v>1</v>
      </c>
      <c r="ET6">
        <v>2559</v>
      </c>
      <c r="FA6">
        <v>3656</v>
      </c>
      <c r="FH6">
        <v>7528</v>
      </c>
      <c r="FO6">
        <v>5789</v>
      </c>
      <c r="FV6">
        <v>0</v>
      </c>
      <c r="GC6">
        <v>0</v>
      </c>
    </row>
    <row r="7" spans="1:185" x14ac:dyDescent="0.25">
      <c r="A7" t="s">
        <v>96</v>
      </c>
      <c r="C7">
        <v>129508</v>
      </c>
      <c r="J7">
        <v>56796</v>
      </c>
      <c r="Q7">
        <v>8795</v>
      </c>
      <c r="X7">
        <v>39807</v>
      </c>
      <c r="AE7">
        <v>10</v>
      </c>
      <c r="AL7">
        <v>101429</v>
      </c>
      <c r="AS7">
        <v>19702</v>
      </c>
      <c r="AZ7">
        <v>324121</v>
      </c>
      <c r="BG7">
        <v>314641</v>
      </c>
      <c r="BN7">
        <v>158</v>
      </c>
      <c r="BU7">
        <v>9480</v>
      </c>
      <c r="CB7">
        <v>1923</v>
      </c>
      <c r="CI7">
        <v>109705</v>
      </c>
      <c r="CP7">
        <v>72346</v>
      </c>
      <c r="CW7">
        <v>402</v>
      </c>
      <c r="DD7">
        <v>37359</v>
      </c>
      <c r="DK7">
        <v>17878</v>
      </c>
      <c r="DR7">
        <v>1148</v>
      </c>
      <c r="DY7">
        <v>1862116</v>
      </c>
      <c r="DZ7">
        <v>1418608</v>
      </c>
      <c r="EA7">
        <v>439338</v>
      </c>
      <c r="EB7">
        <v>4170</v>
      </c>
      <c r="EF7">
        <v>1050</v>
      </c>
      <c r="EM7">
        <v>1303</v>
      </c>
      <c r="ET7">
        <v>9163</v>
      </c>
      <c r="FA7">
        <v>35845</v>
      </c>
      <c r="FH7">
        <v>21433</v>
      </c>
      <c r="FO7">
        <v>16512</v>
      </c>
    </row>
    <row r="8" spans="1:185" x14ac:dyDescent="0.25">
      <c r="A8" t="s">
        <v>97</v>
      </c>
      <c r="C8">
        <v>143287</v>
      </c>
      <c r="J8">
        <v>79460</v>
      </c>
      <c r="Q8">
        <v>25529</v>
      </c>
      <c r="X8">
        <v>17368</v>
      </c>
      <c r="AE8">
        <v>20</v>
      </c>
      <c r="AL8">
        <v>85955</v>
      </c>
      <c r="AS8">
        <v>26948</v>
      </c>
      <c r="AZ8">
        <v>113221</v>
      </c>
      <c r="BG8">
        <v>107788</v>
      </c>
      <c r="BN8">
        <v>67</v>
      </c>
      <c r="BU8">
        <v>5433</v>
      </c>
      <c r="CB8">
        <v>1021</v>
      </c>
      <c r="CI8">
        <v>125653</v>
      </c>
      <c r="CP8">
        <v>27494</v>
      </c>
      <c r="CW8">
        <v>978</v>
      </c>
      <c r="DD8">
        <v>98159</v>
      </c>
      <c r="DK8">
        <v>36786</v>
      </c>
      <c r="DR8">
        <v>1288</v>
      </c>
      <c r="DY8">
        <v>652070</v>
      </c>
      <c r="DZ8">
        <v>493409</v>
      </c>
      <c r="EA8">
        <v>156358</v>
      </c>
      <c r="EB8">
        <v>2303</v>
      </c>
      <c r="EF8">
        <v>3523</v>
      </c>
      <c r="EM8">
        <v>4764</v>
      </c>
      <c r="ET8">
        <v>4574</v>
      </c>
      <c r="FA8">
        <v>13216</v>
      </c>
      <c r="FH8">
        <v>6490</v>
      </c>
      <c r="FO8">
        <v>11136</v>
      </c>
      <c r="FV8">
        <v>60</v>
      </c>
      <c r="GC8">
        <v>7</v>
      </c>
    </row>
    <row r="9" spans="1:185" x14ac:dyDescent="0.25">
      <c r="A9" t="s">
        <v>98</v>
      </c>
      <c r="C9">
        <v>88600</v>
      </c>
      <c r="J9">
        <v>16737</v>
      </c>
      <c r="Q9">
        <v>1259</v>
      </c>
      <c r="X9">
        <v>16135</v>
      </c>
      <c r="AE9">
        <v>51</v>
      </c>
      <c r="AL9">
        <v>36579</v>
      </c>
      <c r="AS9">
        <v>10895</v>
      </c>
      <c r="AZ9">
        <v>111134</v>
      </c>
      <c r="BG9">
        <v>107490</v>
      </c>
      <c r="BN9">
        <v>210</v>
      </c>
      <c r="BU9">
        <v>3644</v>
      </c>
      <c r="CB9">
        <v>847</v>
      </c>
      <c r="CI9">
        <v>98761</v>
      </c>
      <c r="CP9">
        <v>45421</v>
      </c>
      <c r="CW9">
        <v>184</v>
      </c>
      <c r="DD9">
        <v>53340</v>
      </c>
      <c r="DK9">
        <v>13378</v>
      </c>
      <c r="DR9">
        <v>739</v>
      </c>
      <c r="DY9">
        <v>793970</v>
      </c>
      <c r="DZ9">
        <v>616327</v>
      </c>
      <c r="EA9">
        <v>176153</v>
      </c>
      <c r="EB9">
        <v>1490</v>
      </c>
      <c r="EF9">
        <v>373</v>
      </c>
      <c r="EM9">
        <v>656</v>
      </c>
      <c r="ET9">
        <v>1436</v>
      </c>
      <c r="FA9">
        <v>3988</v>
      </c>
      <c r="FH9">
        <v>6225</v>
      </c>
      <c r="FO9">
        <v>7193</v>
      </c>
    </row>
    <row r="10" spans="1:185" x14ac:dyDescent="0.25">
      <c r="A10" t="s">
        <v>99</v>
      </c>
      <c r="C10">
        <v>169612</v>
      </c>
      <c r="J10">
        <v>42920</v>
      </c>
      <c r="Q10">
        <v>13468</v>
      </c>
      <c r="X10">
        <v>12250</v>
      </c>
      <c r="AE10">
        <v>1</v>
      </c>
      <c r="AL10">
        <v>42627</v>
      </c>
      <c r="AS10">
        <v>11763</v>
      </c>
      <c r="AZ10">
        <v>82373</v>
      </c>
      <c r="BG10">
        <v>72308</v>
      </c>
      <c r="BN10">
        <v>60</v>
      </c>
      <c r="BU10">
        <v>10065</v>
      </c>
      <c r="CB10">
        <v>3782</v>
      </c>
      <c r="CI10">
        <v>97567</v>
      </c>
      <c r="CP10">
        <v>19719</v>
      </c>
      <c r="CW10">
        <v>900</v>
      </c>
      <c r="DD10">
        <v>77848</v>
      </c>
      <c r="DK10">
        <v>18991</v>
      </c>
      <c r="DY10">
        <v>487480</v>
      </c>
      <c r="DZ10">
        <v>364598</v>
      </c>
      <c r="EA10">
        <v>113920</v>
      </c>
      <c r="EB10">
        <v>8962</v>
      </c>
      <c r="EF10">
        <v>950</v>
      </c>
      <c r="EM10">
        <v>1171</v>
      </c>
      <c r="ET10">
        <v>2152</v>
      </c>
      <c r="FA10">
        <v>2802</v>
      </c>
      <c r="FH10">
        <v>7942</v>
      </c>
      <c r="FO10">
        <v>7114</v>
      </c>
    </row>
    <row r="11" spans="1:185" x14ac:dyDescent="0.25">
      <c r="A11" t="s">
        <v>100</v>
      </c>
      <c r="C11">
        <v>189266</v>
      </c>
      <c r="J11">
        <v>62035</v>
      </c>
      <c r="Q11">
        <v>11875</v>
      </c>
      <c r="X11">
        <v>25530</v>
      </c>
      <c r="AE11">
        <v>8</v>
      </c>
      <c r="AL11">
        <v>35116</v>
      </c>
      <c r="AS11">
        <v>9238</v>
      </c>
      <c r="AZ11">
        <v>153038</v>
      </c>
      <c r="BG11">
        <v>148125</v>
      </c>
      <c r="BN11">
        <v>459</v>
      </c>
      <c r="BU11">
        <v>4913</v>
      </c>
      <c r="CB11">
        <v>1075</v>
      </c>
      <c r="CI11">
        <v>54281</v>
      </c>
      <c r="CP11">
        <v>27703</v>
      </c>
      <c r="CW11">
        <v>207</v>
      </c>
      <c r="DD11">
        <v>26578</v>
      </c>
      <c r="DK11">
        <v>4863</v>
      </c>
      <c r="DR11">
        <v>7571</v>
      </c>
      <c r="DY11">
        <v>852266</v>
      </c>
      <c r="DZ11">
        <v>613720</v>
      </c>
      <c r="EA11">
        <v>226235</v>
      </c>
      <c r="EB11">
        <v>12311</v>
      </c>
      <c r="EF11">
        <v>887</v>
      </c>
      <c r="EM11">
        <v>1169</v>
      </c>
      <c r="ET11">
        <v>3115</v>
      </c>
      <c r="FA11">
        <v>6792</v>
      </c>
      <c r="FH11">
        <v>3241</v>
      </c>
      <c r="FO11">
        <v>5674</v>
      </c>
      <c r="FV11">
        <v>36</v>
      </c>
      <c r="GC11">
        <v>2</v>
      </c>
    </row>
    <row r="12" spans="1:185" x14ac:dyDescent="0.25">
      <c r="A12" t="s">
        <v>101</v>
      </c>
      <c r="C12">
        <v>42624</v>
      </c>
      <c r="J12">
        <v>29514</v>
      </c>
      <c r="Q12">
        <v>7405</v>
      </c>
      <c r="X12">
        <v>23937</v>
      </c>
      <c r="AE12">
        <v>59</v>
      </c>
      <c r="AL12">
        <v>36625</v>
      </c>
      <c r="AS12">
        <v>3015</v>
      </c>
      <c r="AZ12">
        <v>120745</v>
      </c>
      <c r="BG12">
        <v>115980</v>
      </c>
      <c r="BN12">
        <v>150</v>
      </c>
      <c r="BU12">
        <v>4765</v>
      </c>
      <c r="CB12">
        <v>1220</v>
      </c>
      <c r="CI12">
        <v>76531</v>
      </c>
      <c r="CP12">
        <v>33942</v>
      </c>
      <c r="CW12">
        <v>93</v>
      </c>
      <c r="DD12">
        <v>42589</v>
      </c>
      <c r="DK12">
        <v>10202</v>
      </c>
      <c r="DR12">
        <v>6709</v>
      </c>
      <c r="DY12">
        <v>702610</v>
      </c>
      <c r="DZ12">
        <v>523421</v>
      </c>
      <c r="EA12">
        <v>177329</v>
      </c>
      <c r="EB12">
        <v>1860</v>
      </c>
      <c r="EM12">
        <v>128</v>
      </c>
      <c r="ET12">
        <v>170</v>
      </c>
      <c r="FA12">
        <v>504</v>
      </c>
      <c r="FH12">
        <v>304</v>
      </c>
      <c r="FO12">
        <v>831</v>
      </c>
    </row>
    <row r="13" spans="1:185" x14ac:dyDescent="0.25">
      <c r="A13" t="s">
        <v>102</v>
      </c>
      <c r="C13">
        <v>1351392</v>
      </c>
      <c r="J13">
        <v>458113</v>
      </c>
      <c r="Q13">
        <v>81706</v>
      </c>
      <c r="X13">
        <v>531231</v>
      </c>
      <c r="AE13">
        <v>102</v>
      </c>
      <c r="AL13">
        <v>838290</v>
      </c>
      <c r="AS13">
        <v>166808</v>
      </c>
      <c r="AZ13">
        <v>2922013</v>
      </c>
      <c r="BG13">
        <v>2861370</v>
      </c>
      <c r="BN13">
        <v>1063</v>
      </c>
      <c r="BU13">
        <v>60643</v>
      </c>
      <c r="CB13">
        <v>12179</v>
      </c>
      <c r="CI13">
        <v>2500680</v>
      </c>
      <c r="CP13">
        <v>838466</v>
      </c>
      <c r="CW13">
        <v>1038</v>
      </c>
      <c r="DD13">
        <v>1662214</v>
      </c>
      <c r="DK13">
        <v>431893</v>
      </c>
      <c r="DR13">
        <v>42765</v>
      </c>
      <c r="DY13">
        <v>21864130</v>
      </c>
      <c r="DZ13">
        <v>17188123</v>
      </c>
      <c r="EA13">
        <v>4598814</v>
      </c>
      <c r="EB13">
        <v>77193</v>
      </c>
      <c r="EF13">
        <v>94927</v>
      </c>
      <c r="EM13">
        <v>130739</v>
      </c>
      <c r="ET13">
        <v>74865</v>
      </c>
      <c r="FA13">
        <v>167687</v>
      </c>
      <c r="FH13">
        <v>55065</v>
      </c>
      <c r="FO13">
        <v>149785</v>
      </c>
      <c r="FV13">
        <v>667</v>
      </c>
      <c r="GC13">
        <v>43</v>
      </c>
    </row>
    <row r="14" spans="1:185" x14ac:dyDescent="0.25">
      <c r="A14" t="s">
        <v>103</v>
      </c>
      <c r="C14">
        <v>52480</v>
      </c>
      <c r="J14">
        <v>88983</v>
      </c>
      <c r="Q14">
        <v>29494</v>
      </c>
      <c r="X14">
        <v>3895</v>
      </c>
      <c r="AE14">
        <v>2</v>
      </c>
      <c r="AL14">
        <v>24677</v>
      </c>
      <c r="AS14">
        <v>2453</v>
      </c>
      <c r="AZ14">
        <v>71644</v>
      </c>
      <c r="BG14">
        <v>67877</v>
      </c>
      <c r="BN14">
        <v>179</v>
      </c>
      <c r="BU14">
        <v>3767</v>
      </c>
      <c r="CB14">
        <v>935</v>
      </c>
      <c r="CI14">
        <v>34935</v>
      </c>
      <c r="CP14">
        <v>16289</v>
      </c>
      <c r="CW14">
        <v>30</v>
      </c>
      <c r="DD14">
        <v>18646</v>
      </c>
      <c r="DK14">
        <v>3942</v>
      </c>
      <c r="DR14">
        <v>9227</v>
      </c>
      <c r="DY14">
        <v>370856</v>
      </c>
      <c r="DZ14">
        <v>270309</v>
      </c>
      <c r="EA14">
        <v>96627</v>
      </c>
      <c r="EB14">
        <v>3920</v>
      </c>
      <c r="EF14">
        <v>48</v>
      </c>
      <c r="EM14">
        <v>334</v>
      </c>
      <c r="ET14">
        <v>393</v>
      </c>
      <c r="FA14">
        <v>1191</v>
      </c>
      <c r="FH14">
        <v>956</v>
      </c>
      <c r="FO14">
        <v>1392</v>
      </c>
      <c r="FV14">
        <v>30</v>
      </c>
      <c r="GC14">
        <v>3</v>
      </c>
    </row>
    <row r="15" spans="1:185" x14ac:dyDescent="0.25">
      <c r="A15" t="s">
        <v>104</v>
      </c>
      <c r="C15">
        <v>161296</v>
      </c>
      <c r="J15">
        <v>167737</v>
      </c>
      <c r="Q15">
        <v>64706</v>
      </c>
      <c r="X15">
        <v>68919</v>
      </c>
      <c r="AE15">
        <v>11</v>
      </c>
      <c r="AL15">
        <v>64688</v>
      </c>
      <c r="AS15">
        <v>8748</v>
      </c>
      <c r="AZ15">
        <v>174381</v>
      </c>
      <c r="BG15">
        <v>167398</v>
      </c>
      <c r="BN15">
        <v>146</v>
      </c>
      <c r="BU15">
        <v>6983</v>
      </c>
      <c r="CB15">
        <v>1861</v>
      </c>
      <c r="CI15">
        <v>131140</v>
      </c>
      <c r="CP15">
        <v>65871</v>
      </c>
      <c r="CW15">
        <v>412</v>
      </c>
      <c r="DD15">
        <v>65269</v>
      </c>
      <c r="DK15">
        <v>27729</v>
      </c>
      <c r="DR15">
        <v>5727</v>
      </c>
      <c r="DY15">
        <v>1231462</v>
      </c>
      <c r="DZ15">
        <v>910690</v>
      </c>
      <c r="EA15">
        <v>314465</v>
      </c>
      <c r="EB15">
        <v>6307</v>
      </c>
      <c r="EF15">
        <v>903</v>
      </c>
      <c r="EM15">
        <v>1481</v>
      </c>
      <c r="ET15">
        <v>6569</v>
      </c>
      <c r="FA15">
        <v>11699</v>
      </c>
      <c r="FH15">
        <v>3184</v>
      </c>
      <c r="FO15">
        <v>5456</v>
      </c>
    </row>
    <row r="16" spans="1:185" x14ac:dyDescent="0.25">
      <c r="A16" t="s">
        <v>105</v>
      </c>
      <c r="C16">
        <v>116281</v>
      </c>
      <c r="J16">
        <v>40808</v>
      </c>
      <c r="Q16">
        <v>13153</v>
      </c>
      <c r="X16">
        <v>15808</v>
      </c>
      <c r="AE16">
        <v>2</v>
      </c>
      <c r="AL16">
        <v>21277</v>
      </c>
      <c r="AS16">
        <v>7802</v>
      </c>
      <c r="AZ16">
        <v>76971</v>
      </c>
      <c r="BG16">
        <v>71922</v>
      </c>
      <c r="BN16">
        <v>13</v>
      </c>
      <c r="BU16">
        <v>5049</v>
      </c>
      <c r="CB16">
        <v>1135</v>
      </c>
      <c r="CI16">
        <v>59135</v>
      </c>
      <c r="CP16">
        <v>32982</v>
      </c>
      <c r="CW16">
        <v>577</v>
      </c>
      <c r="DD16">
        <v>26153</v>
      </c>
      <c r="DK16">
        <v>10447</v>
      </c>
      <c r="DR16">
        <v>1288</v>
      </c>
      <c r="DY16">
        <v>533180</v>
      </c>
      <c r="DZ16">
        <v>411938</v>
      </c>
      <c r="EA16">
        <v>120534</v>
      </c>
      <c r="EB16">
        <v>708</v>
      </c>
      <c r="EF16">
        <v>35</v>
      </c>
      <c r="EM16">
        <v>68</v>
      </c>
      <c r="ET16">
        <v>888</v>
      </c>
      <c r="FA16">
        <v>1380</v>
      </c>
      <c r="FH16">
        <v>1435</v>
      </c>
      <c r="FO16">
        <v>2371</v>
      </c>
      <c r="FV16">
        <v>0</v>
      </c>
      <c r="GC16">
        <v>0</v>
      </c>
    </row>
    <row r="17" spans="1:185" x14ac:dyDescent="0.25">
      <c r="A17" t="s">
        <v>106</v>
      </c>
      <c r="C17">
        <v>64461</v>
      </c>
      <c r="J17">
        <v>41456</v>
      </c>
      <c r="Q17">
        <v>13003</v>
      </c>
      <c r="X17">
        <v>26437</v>
      </c>
      <c r="AE17">
        <v>9</v>
      </c>
      <c r="AL17">
        <v>22813</v>
      </c>
      <c r="AS17">
        <v>5427</v>
      </c>
      <c r="AZ17">
        <v>66250</v>
      </c>
      <c r="BG17">
        <v>62337</v>
      </c>
      <c r="BN17">
        <v>80</v>
      </c>
      <c r="BU17">
        <v>3913</v>
      </c>
      <c r="CB17">
        <v>1660</v>
      </c>
      <c r="CI17">
        <v>94426</v>
      </c>
      <c r="CP17">
        <v>28683</v>
      </c>
      <c r="CW17">
        <v>1467</v>
      </c>
      <c r="DD17">
        <v>65743</v>
      </c>
      <c r="DK17">
        <v>12491</v>
      </c>
      <c r="DR17">
        <v>915</v>
      </c>
      <c r="DY17">
        <v>631959</v>
      </c>
      <c r="DZ17">
        <v>485731</v>
      </c>
      <c r="EA17">
        <v>130109</v>
      </c>
      <c r="EB17">
        <v>16119</v>
      </c>
      <c r="EF17">
        <v>63</v>
      </c>
      <c r="EM17">
        <v>366</v>
      </c>
      <c r="ET17">
        <v>380</v>
      </c>
      <c r="FA17">
        <v>216</v>
      </c>
      <c r="FH17">
        <v>305</v>
      </c>
      <c r="FO17">
        <v>278</v>
      </c>
    </row>
    <row r="18" spans="1:185" x14ac:dyDescent="0.25">
      <c r="A18" t="s">
        <v>107</v>
      </c>
      <c r="C18">
        <v>231801</v>
      </c>
      <c r="J18">
        <v>80843</v>
      </c>
      <c r="Q18">
        <v>29516</v>
      </c>
      <c r="X18">
        <v>35351</v>
      </c>
      <c r="AE18">
        <v>37</v>
      </c>
      <c r="AL18">
        <v>75323</v>
      </c>
      <c r="AS18">
        <v>20889</v>
      </c>
      <c r="AZ18">
        <v>191622</v>
      </c>
      <c r="BG18">
        <v>181647</v>
      </c>
      <c r="BN18">
        <v>258</v>
      </c>
      <c r="BU18">
        <v>9975</v>
      </c>
      <c r="CB18">
        <v>3599</v>
      </c>
      <c r="CI18">
        <v>110533</v>
      </c>
      <c r="CP18">
        <v>52705</v>
      </c>
      <c r="CW18">
        <v>108</v>
      </c>
      <c r="DD18">
        <v>57828</v>
      </c>
      <c r="DK18">
        <v>21059</v>
      </c>
      <c r="DR18">
        <v>74</v>
      </c>
      <c r="DY18">
        <v>1350759</v>
      </c>
      <c r="DZ18">
        <v>977619</v>
      </c>
      <c r="EA18">
        <v>353789</v>
      </c>
      <c r="EB18">
        <v>19351</v>
      </c>
      <c r="EF18">
        <v>598</v>
      </c>
      <c r="EM18">
        <v>1262</v>
      </c>
      <c r="ET18">
        <v>3873</v>
      </c>
      <c r="FA18">
        <v>3995</v>
      </c>
      <c r="FH18">
        <v>14015</v>
      </c>
      <c r="FO18">
        <v>16030</v>
      </c>
    </row>
    <row r="19" spans="1:185" x14ac:dyDescent="0.25">
      <c r="A19" t="s">
        <v>108</v>
      </c>
      <c r="C19">
        <v>284010</v>
      </c>
      <c r="J19">
        <v>71229</v>
      </c>
      <c r="Q19">
        <v>7314</v>
      </c>
      <c r="X19">
        <v>20188</v>
      </c>
      <c r="AE19">
        <v>2</v>
      </c>
      <c r="AL19">
        <v>105049</v>
      </c>
      <c r="AS19">
        <v>24284</v>
      </c>
      <c r="AZ19">
        <v>200511</v>
      </c>
      <c r="BG19">
        <v>187805</v>
      </c>
      <c r="BN19">
        <v>223</v>
      </c>
      <c r="BU19">
        <v>12706</v>
      </c>
      <c r="CB19">
        <v>3301</v>
      </c>
      <c r="CI19">
        <v>96521</v>
      </c>
      <c r="CP19">
        <v>45972</v>
      </c>
      <c r="CW19">
        <v>679</v>
      </c>
      <c r="DD19">
        <v>50549</v>
      </c>
      <c r="DK19">
        <v>14810</v>
      </c>
      <c r="DR19">
        <v>7418</v>
      </c>
      <c r="DY19">
        <v>1157674</v>
      </c>
      <c r="DZ19">
        <v>869941</v>
      </c>
      <c r="EA19">
        <v>278955</v>
      </c>
      <c r="EB19">
        <v>8778</v>
      </c>
      <c r="EF19">
        <v>7139</v>
      </c>
      <c r="EM19">
        <v>11431</v>
      </c>
      <c r="ET19">
        <v>5413</v>
      </c>
      <c r="FA19">
        <v>15338</v>
      </c>
      <c r="FH19">
        <v>10216</v>
      </c>
      <c r="FO19">
        <v>13814</v>
      </c>
    </row>
    <row r="20" spans="1:185" x14ac:dyDescent="0.25">
      <c r="A20" t="s">
        <v>109</v>
      </c>
      <c r="C20">
        <v>317241</v>
      </c>
      <c r="J20">
        <v>159419</v>
      </c>
      <c r="Q20">
        <v>26687</v>
      </c>
      <c r="X20">
        <v>77617</v>
      </c>
      <c r="AE20">
        <v>129</v>
      </c>
      <c r="AL20">
        <v>129612</v>
      </c>
      <c r="AS20">
        <v>41307</v>
      </c>
      <c r="AZ20">
        <v>277321</v>
      </c>
      <c r="BG20">
        <v>259262</v>
      </c>
      <c r="BN20">
        <v>49</v>
      </c>
      <c r="BU20">
        <v>18059</v>
      </c>
      <c r="CB20">
        <v>5559</v>
      </c>
      <c r="CI20">
        <v>201705</v>
      </c>
      <c r="CP20">
        <v>65486</v>
      </c>
      <c r="CW20">
        <v>1088</v>
      </c>
      <c r="DD20">
        <v>136219</v>
      </c>
      <c r="DK20">
        <v>38986</v>
      </c>
      <c r="DR20">
        <v>1066</v>
      </c>
      <c r="DY20">
        <v>1837526</v>
      </c>
      <c r="DZ20">
        <v>1330248</v>
      </c>
      <c r="EA20">
        <v>485769</v>
      </c>
      <c r="EB20">
        <v>21509</v>
      </c>
      <c r="EF20">
        <v>7017</v>
      </c>
      <c r="EM20">
        <v>10214</v>
      </c>
      <c r="ET20">
        <v>8806</v>
      </c>
      <c r="FA20">
        <v>23730</v>
      </c>
      <c r="FH20">
        <v>18400</v>
      </c>
      <c r="FO20">
        <v>24187</v>
      </c>
    </row>
    <row r="21" spans="1:185" x14ac:dyDescent="0.25">
      <c r="A21" t="s">
        <v>110</v>
      </c>
      <c r="C21">
        <v>3289368</v>
      </c>
      <c r="J21">
        <v>991409</v>
      </c>
      <c r="Q21">
        <v>84370</v>
      </c>
      <c r="X21">
        <v>768508</v>
      </c>
      <c r="AE21">
        <v>10</v>
      </c>
      <c r="AL21">
        <v>1324673</v>
      </c>
      <c r="AS21">
        <v>187837</v>
      </c>
      <c r="AZ21">
        <v>5423999</v>
      </c>
      <c r="BG21">
        <v>5261551</v>
      </c>
      <c r="BN21">
        <v>471</v>
      </c>
      <c r="BU21">
        <v>162448</v>
      </c>
      <c r="CB21">
        <v>26813</v>
      </c>
      <c r="CI21">
        <v>670274</v>
      </c>
      <c r="CP21">
        <v>86511</v>
      </c>
      <c r="DD21">
        <v>583763</v>
      </c>
      <c r="DK21">
        <v>202694</v>
      </c>
      <c r="DR21">
        <v>203593</v>
      </c>
      <c r="DY21">
        <v>31812190</v>
      </c>
      <c r="DZ21">
        <v>23553506</v>
      </c>
      <c r="EA21">
        <v>7929351</v>
      </c>
      <c r="EB21">
        <v>329333</v>
      </c>
      <c r="EF21">
        <v>61489</v>
      </c>
      <c r="EM21">
        <v>64741</v>
      </c>
      <c r="ET21">
        <v>284663</v>
      </c>
      <c r="FA21">
        <v>655900</v>
      </c>
      <c r="FH21">
        <v>77909</v>
      </c>
      <c r="FO21">
        <v>212313</v>
      </c>
      <c r="FV21">
        <v>1235872</v>
      </c>
      <c r="GC21">
        <v>88456</v>
      </c>
    </row>
    <row r="22" spans="1:185" x14ac:dyDescent="0.25">
      <c r="A22" t="s">
        <v>111</v>
      </c>
      <c r="C22">
        <v>2363483</v>
      </c>
      <c r="J22">
        <v>990460</v>
      </c>
      <c r="Q22">
        <v>200301</v>
      </c>
      <c r="X22">
        <v>435961</v>
      </c>
      <c r="AE22">
        <v>889</v>
      </c>
      <c r="AL22">
        <v>699943</v>
      </c>
      <c r="AS22">
        <v>171338</v>
      </c>
      <c r="AZ22">
        <v>3729988</v>
      </c>
      <c r="BG22">
        <v>3587432</v>
      </c>
      <c r="BN22">
        <v>7523</v>
      </c>
      <c r="BU22">
        <v>142556</v>
      </c>
      <c r="CB22">
        <v>37466</v>
      </c>
      <c r="CI22">
        <v>638711</v>
      </c>
      <c r="CP22">
        <v>230462</v>
      </c>
      <c r="CW22">
        <v>2938</v>
      </c>
      <c r="DD22">
        <v>408249</v>
      </c>
      <c r="DK22">
        <v>103883</v>
      </c>
      <c r="DR22">
        <v>47669</v>
      </c>
      <c r="DY22">
        <v>18501621</v>
      </c>
      <c r="DZ22">
        <v>13481874</v>
      </c>
      <c r="EA22">
        <v>4858534</v>
      </c>
      <c r="EB22">
        <v>161214</v>
      </c>
      <c r="EF22">
        <v>25674</v>
      </c>
      <c r="EM22">
        <v>33614</v>
      </c>
      <c r="ET22">
        <v>58755</v>
      </c>
      <c r="FA22">
        <v>124980</v>
      </c>
      <c r="FH22">
        <v>32135</v>
      </c>
      <c r="FO22">
        <v>52642</v>
      </c>
      <c r="FV22">
        <v>122</v>
      </c>
      <c r="GC22">
        <v>17</v>
      </c>
    </row>
    <row r="23" spans="1:185" x14ac:dyDescent="0.25">
      <c r="A23" t="s">
        <v>112</v>
      </c>
      <c r="C23">
        <v>73681</v>
      </c>
      <c r="J23">
        <v>39340</v>
      </c>
      <c r="Q23">
        <v>10123</v>
      </c>
      <c r="X23">
        <v>8792</v>
      </c>
      <c r="AE23">
        <v>16</v>
      </c>
      <c r="AL23">
        <v>50285</v>
      </c>
      <c r="AS23">
        <v>16037</v>
      </c>
      <c r="AZ23">
        <v>99932</v>
      </c>
      <c r="BG23">
        <v>90132</v>
      </c>
      <c r="BN23">
        <v>155</v>
      </c>
      <c r="BU23">
        <v>9800</v>
      </c>
      <c r="CB23">
        <v>1569</v>
      </c>
      <c r="CI23">
        <v>14701</v>
      </c>
      <c r="CP23">
        <v>5457</v>
      </c>
      <c r="CW23">
        <v>50</v>
      </c>
      <c r="DD23">
        <v>9244</v>
      </c>
      <c r="DK23">
        <v>3302</v>
      </c>
      <c r="DR23">
        <v>2293</v>
      </c>
      <c r="DY23">
        <v>447685</v>
      </c>
      <c r="DZ23">
        <v>330202</v>
      </c>
      <c r="EA23">
        <v>116220</v>
      </c>
      <c r="EB23">
        <v>1263</v>
      </c>
      <c r="EF23">
        <v>318</v>
      </c>
      <c r="EM23">
        <v>438</v>
      </c>
      <c r="ET23">
        <v>35</v>
      </c>
      <c r="FA23">
        <v>72</v>
      </c>
      <c r="FH23">
        <v>1461</v>
      </c>
      <c r="FO23">
        <v>4142</v>
      </c>
    </row>
    <row r="24" spans="1:185" x14ac:dyDescent="0.25">
      <c r="A24" t="s">
        <v>113</v>
      </c>
      <c r="C24">
        <v>293276</v>
      </c>
      <c r="J24">
        <v>53294</v>
      </c>
      <c r="Q24">
        <v>14093</v>
      </c>
      <c r="X24">
        <v>16733</v>
      </c>
      <c r="AE24">
        <v>2</v>
      </c>
      <c r="AL24">
        <v>52451</v>
      </c>
      <c r="AS24">
        <v>24996</v>
      </c>
      <c r="AZ24">
        <v>90232</v>
      </c>
      <c r="BG24">
        <v>74736</v>
      </c>
      <c r="BN24">
        <v>14</v>
      </c>
      <c r="BU24">
        <v>15496</v>
      </c>
      <c r="CB24">
        <v>4320</v>
      </c>
      <c r="CI24">
        <v>10301</v>
      </c>
      <c r="CP24">
        <v>3835</v>
      </c>
      <c r="CW24">
        <v>116</v>
      </c>
      <c r="DD24">
        <v>6466</v>
      </c>
      <c r="DK24">
        <v>2355</v>
      </c>
      <c r="DR24">
        <v>4290</v>
      </c>
      <c r="DY24">
        <v>543588</v>
      </c>
      <c r="DZ24">
        <v>401050</v>
      </c>
      <c r="EA24">
        <v>137613</v>
      </c>
      <c r="EB24">
        <v>4925</v>
      </c>
      <c r="EF24">
        <v>3223</v>
      </c>
      <c r="EM24">
        <v>3306</v>
      </c>
      <c r="ET24">
        <v>6171</v>
      </c>
      <c r="FA24">
        <v>13150</v>
      </c>
      <c r="FH24">
        <v>180</v>
      </c>
      <c r="FO24">
        <v>408</v>
      </c>
    </row>
    <row r="25" spans="1:185" x14ac:dyDescent="0.25">
      <c r="A25" t="s">
        <v>114</v>
      </c>
      <c r="C25">
        <v>96172</v>
      </c>
      <c r="J25">
        <v>109768</v>
      </c>
      <c r="Q25">
        <v>36319</v>
      </c>
      <c r="X25">
        <v>13400</v>
      </c>
      <c r="AE25">
        <v>53</v>
      </c>
      <c r="AL25">
        <v>35336</v>
      </c>
      <c r="AS25">
        <v>2846</v>
      </c>
      <c r="AZ25">
        <v>106799</v>
      </c>
      <c r="BG25">
        <v>96162</v>
      </c>
      <c r="BN25">
        <v>530</v>
      </c>
      <c r="BU25">
        <v>10637</v>
      </c>
      <c r="CB25">
        <v>2759</v>
      </c>
      <c r="CI25">
        <v>37692</v>
      </c>
      <c r="CP25">
        <v>11901</v>
      </c>
      <c r="CW25">
        <v>1235</v>
      </c>
      <c r="DD25">
        <v>25791</v>
      </c>
      <c r="DK25">
        <v>2645</v>
      </c>
      <c r="DR25">
        <v>3475</v>
      </c>
      <c r="DY25">
        <v>649360</v>
      </c>
      <c r="DZ25">
        <v>494346</v>
      </c>
      <c r="EA25">
        <v>145674</v>
      </c>
      <c r="EB25">
        <v>9340</v>
      </c>
      <c r="EF25">
        <v>819</v>
      </c>
      <c r="EM25">
        <v>413</v>
      </c>
      <c r="ET25">
        <v>1068</v>
      </c>
      <c r="FA25">
        <v>1749</v>
      </c>
      <c r="FH25">
        <v>1171</v>
      </c>
      <c r="FO25">
        <v>2629</v>
      </c>
    </row>
    <row r="26" spans="1:185" x14ac:dyDescent="0.25">
      <c r="A26" t="s">
        <v>115</v>
      </c>
      <c r="C26">
        <v>159575</v>
      </c>
      <c r="J26">
        <v>54411</v>
      </c>
      <c r="Q26">
        <v>17338</v>
      </c>
      <c r="X26">
        <v>39674</v>
      </c>
      <c r="AE26">
        <v>292</v>
      </c>
      <c r="AL26">
        <v>59852</v>
      </c>
      <c r="AS26">
        <v>16381</v>
      </c>
      <c r="AZ26">
        <v>159013</v>
      </c>
      <c r="BG26">
        <v>149112</v>
      </c>
      <c r="BN26">
        <v>855</v>
      </c>
      <c r="BU26">
        <v>9901</v>
      </c>
      <c r="CB26">
        <v>2609</v>
      </c>
      <c r="CI26">
        <v>49178</v>
      </c>
      <c r="CP26">
        <v>17568</v>
      </c>
      <c r="CW26">
        <v>467</v>
      </c>
      <c r="DD26">
        <v>31610</v>
      </c>
      <c r="DK26">
        <v>15811</v>
      </c>
      <c r="DR26">
        <v>2854</v>
      </c>
      <c r="DY26">
        <v>878046</v>
      </c>
      <c r="DZ26">
        <v>646254</v>
      </c>
      <c r="EA26">
        <v>225150</v>
      </c>
      <c r="EB26">
        <v>6642</v>
      </c>
      <c r="EF26">
        <v>1848</v>
      </c>
      <c r="EM26">
        <v>3321</v>
      </c>
      <c r="ET26">
        <v>926</v>
      </c>
      <c r="FA26">
        <v>2827</v>
      </c>
      <c r="FH26">
        <v>477</v>
      </c>
      <c r="FO26">
        <v>1753</v>
      </c>
      <c r="FV26">
        <v>60</v>
      </c>
      <c r="GC26">
        <v>10</v>
      </c>
    </row>
    <row r="27" spans="1:185" x14ac:dyDescent="0.25">
      <c r="A27" t="s">
        <v>116</v>
      </c>
      <c r="C27">
        <v>145047</v>
      </c>
      <c r="J27">
        <v>115499</v>
      </c>
      <c r="Q27">
        <v>8856</v>
      </c>
      <c r="X27">
        <v>44934</v>
      </c>
      <c r="AE27">
        <v>26</v>
      </c>
      <c r="AL27">
        <v>107098</v>
      </c>
      <c r="AS27">
        <v>28963</v>
      </c>
      <c r="AZ27">
        <v>448913</v>
      </c>
      <c r="BG27">
        <v>418912</v>
      </c>
      <c r="BN27">
        <v>697</v>
      </c>
      <c r="BU27">
        <v>30001</v>
      </c>
      <c r="CB27">
        <v>12567</v>
      </c>
      <c r="CI27">
        <v>103123</v>
      </c>
      <c r="CP27">
        <v>49128</v>
      </c>
      <c r="CW27">
        <v>84</v>
      </c>
      <c r="DD27">
        <v>53995</v>
      </c>
      <c r="DK27">
        <v>17322</v>
      </c>
      <c r="DR27">
        <v>3204</v>
      </c>
      <c r="DY27">
        <v>1904167</v>
      </c>
      <c r="DZ27">
        <v>1368391</v>
      </c>
      <c r="EA27">
        <v>531356</v>
      </c>
      <c r="EB27">
        <v>4420</v>
      </c>
      <c r="EF27">
        <v>8745</v>
      </c>
      <c r="EM27">
        <v>10282</v>
      </c>
      <c r="ET27">
        <v>7237</v>
      </c>
      <c r="FA27">
        <v>12038</v>
      </c>
      <c r="FH27">
        <v>3410</v>
      </c>
      <c r="FO27">
        <v>9859</v>
      </c>
    </row>
    <row r="28" spans="1:185" x14ac:dyDescent="0.25">
      <c r="A28" t="s">
        <v>117</v>
      </c>
      <c r="C28">
        <v>280105</v>
      </c>
      <c r="J28">
        <v>39338</v>
      </c>
      <c r="Q28">
        <v>15581</v>
      </c>
      <c r="X28">
        <v>31589</v>
      </c>
      <c r="AE28">
        <v>77</v>
      </c>
      <c r="AL28">
        <v>67555</v>
      </c>
      <c r="AS28">
        <v>8291</v>
      </c>
      <c r="AZ28">
        <v>383161</v>
      </c>
      <c r="BG28">
        <v>370936</v>
      </c>
      <c r="BN28">
        <v>623</v>
      </c>
      <c r="BU28">
        <v>12225</v>
      </c>
      <c r="CB28">
        <v>2319</v>
      </c>
      <c r="CI28">
        <v>209274</v>
      </c>
      <c r="CP28">
        <v>82501</v>
      </c>
      <c r="CW28">
        <v>444</v>
      </c>
      <c r="DD28">
        <v>126773</v>
      </c>
      <c r="DK28">
        <v>26016</v>
      </c>
      <c r="DR28">
        <v>177</v>
      </c>
      <c r="DY28">
        <v>2480109</v>
      </c>
      <c r="DZ28">
        <v>1884374</v>
      </c>
      <c r="EA28">
        <v>586271</v>
      </c>
      <c r="EB28">
        <v>9464</v>
      </c>
      <c r="EF28">
        <v>513</v>
      </c>
      <c r="EM28">
        <v>1451</v>
      </c>
      <c r="ET28">
        <v>6310</v>
      </c>
      <c r="FA28">
        <v>5223</v>
      </c>
      <c r="FH28">
        <v>9358</v>
      </c>
      <c r="FO28">
        <v>7232</v>
      </c>
      <c r="FV28">
        <v>0</v>
      </c>
      <c r="GC28">
        <v>0</v>
      </c>
    </row>
    <row r="29" spans="1:185" x14ac:dyDescent="0.25">
      <c r="A29" t="s">
        <v>118</v>
      </c>
      <c r="C29">
        <v>545836</v>
      </c>
      <c r="J29">
        <v>165631</v>
      </c>
      <c r="Q29">
        <v>35621</v>
      </c>
      <c r="X29">
        <v>30690</v>
      </c>
      <c r="AE29">
        <v>15</v>
      </c>
      <c r="AL29">
        <v>60244</v>
      </c>
      <c r="AS29">
        <v>15689</v>
      </c>
      <c r="AZ29">
        <v>85168</v>
      </c>
      <c r="BG29">
        <v>78456</v>
      </c>
      <c r="BN29">
        <v>93</v>
      </c>
      <c r="BU29">
        <v>6712</v>
      </c>
      <c r="CB29">
        <v>4080</v>
      </c>
      <c r="CI29">
        <v>20471</v>
      </c>
      <c r="CP29">
        <v>7625</v>
      </c>
      <c r="CW29">
        <v>321</v>
      </c>
      <c r="DD29">
        <v>12846</v>
      </c>
      <c r="DK29">
        <v>2747</v>
      </c>
      <c r="DR29">
        <v>806</v>
      </c>
      <c r="DY29">
        <v>750379</v>
      </c>
      <c r="DZ29">
        <v>476711</v>
      </c>
      <c r="EA29">
        <v>222482</v>
      </c>
      <c r="EB29">
        <v>51186</v>
      </c>
      <c r="EF29">
        <v>1952</v>
      </c>
      <c r="EM29">
        <v>3024</v>
      </c>
      <c r="ET29">
        <v>1259</v>
      </c>
      <c r="FA29">
        <v>14799</v>
      </c>
      <c r="FH29">
        <v>740</v>
      </c>
      <c r="FO29">
        <v>2802</v>
      </c>
    </row>
    <row r="30" spans="1:185" x14ac:dyDescent="0.25">
      <c r="A30" t="s">
        <v>119</v>
      </c>
      <c r="C30">
        <v>61936</v>
      </c>
      <c r="J30">
        <v>17560</v>
      </c>
      <c r="Q30">
        <v>4702</v>
      </c>
      <c r="X30">
        <v>17733</v>
      </c>
      <c r="AL30">
        <v>24465</v>
      </c>
      <c r="AS30">
        <v>4938</v>
      </c>
      <c r="AZ30">
        <v>113501</v>
      </c>
      <c r="BG30">
        <v>106226</v>
      </c>
      <c r="BN30">
        <v>27</v>
      </c>
      <c r="BU30">
        <v>7275</v>
      </c>
      <c r="CB30">
        <v>867</v>
      </c>
      <c r="CI30">
        <v>27040</v>
      </c>
      <c r="CP30">
        <v>13920</v>
      </c>
      <c r="CW30">
        <v>104</v>
      </c>
      <c r="DD30">
        <v>13120</v>
      </c>
      <c r="DK30">
        <v>6078</v>
      </c>
      <c r="DR30">
        <v>167</v>
      </c>
      <c r="DY30">
        <v>579343</v>
      </c>
      <c r="DZ30">
        <v>431544</v>
      </c>
      <c r="EA30">
        <v>145519</v>
      </c>
      <c r="EB30">
        <v>2280</v>
      </c>
      <c r="EF30">
        <v>191</v>
      </c>
      <c r="EM30">
        <v>154</v>
      </c>
      <c r="ET30">
        <v>3810</v>
      </c>
      <c r="FA30">
        <v>3620</v>
      </c>
      <c r="FH30">
        <v>4160</v>
      </c>
      <c r="FO30">
        <v>3757</v>
      </c>
    </row>
    <row r="31" spans="1:185" x14ac:dyDescent="0.25">
      <c r="A31" t="s">
        <v>120</v>
      </c>
      <c r="C31">
        <v>60847</v>
      </c>
      <c r="J31">
        <v>18933</v>
      </c>
      <c r="Q31">
        <v>5826</v>
      </c>
      <c r="X31">
        <v>4008</v>
      </c>
      <c r="AL31">
        <v>29074</v>
      </c>
      <c r="AS31">
        <v>6775</v>
      </c>
      <c r="AZ31">
        <v>60612</v>
      </c>
      <c r="BG31">
        <v>56226</v>
      </c>
      <c r="BN31">
        <v>65</v>
      </c>
      <c r="BU31">
        <v>4386</v>
      </c>
      <c r="CB31">
        <v>1694</v>
      </c>
      <c r="CI31">
        <v>20663</v>
      </c>
      <c r="CP31">
        <v>10857</v>
      </c>
      <c r="CW31">
        <v>4</v>
      </c>
      <c r="DD31">
        <v>9806</v>
      </c>
      <c r="DK31">
        <v>3672</v>
      </c>
      <c r="DR31">
        <v>2201</v>
      </c>
      <c r="DY31">
        <v>341855</v>
      </c>
      <c r="DZ31">
        <v>267590</v>
      </c>
      <c r="EA31">
        <v>73601</v>
      </c>
      <c r="EB31">
        <v>664</v>
      </c>
      <c r="EF31">
        <v>69</v>
      </c>
      <c r="EM31">
        <v>80</v>
      </c>
      <c r="ET31">
        <v>1637</v>
      </c>
      <c r="FA31">
        <v>1432</v>
      </c>
      <c r="FH31">
        <v>4051</v>
      </c>
      <c r="FO31">
        <v>2399</v>
      </c>
    </row>
    <row r="32" spans="1:185" x14ac:dyDescent="0.25">
      <c r="A32" t="s">
        <v>121</v>
      </c>
      <c r="C32">
        <v>635785</v>
      </c>
      <c r="J32">
        <v>369223</v>
      </c>
      <c r="Q32">
        <v>51714</v>
      </c>
      <c r="X32">
        <v>227984</v>
      </c>
      <c r="AE32">
        <v>408</v>
      </c>
      <c r="AL32">
        <v>211888</v>
      </c>
      <c r="AS32">
        <v>46409</v>
      </c>
      <c r="AZ32">
        <v>2180441</v>
      </c>
      <c r="BG32">
        <v>2144454</v>
      </c>
      <c r="BN32">
        <v>4458</v>
      </c>
      <c r="BU32">
        <v>35987</v>
      </c>
      <c r="CB32">
        <v>4663</v>
      </c>
      <c r="CI32">
        <v>145835</v>
      </c>
      <c r="CP32">
        <v>27288</v>
      </c>
      <c r="CW32">
        <v>96</v>
      </c>
      <c r="DD32">
        <v>118547</v>
      </c>
      <c r="DK32">
        <v>23910</v>
      </c>
      <c r="DR32">
        <v>28201</v>
      </c>
      <c r="DY32">
        <v>9910775</v>
      </c>
      <c r="DZ32">
        <v>7169131</v>
      </c>
      <c r="EA32">
        <v>2670796</v>
      </c>
      <c r="EB32">
        <v>70849</v>
      </c>
      <c r="EF32">
        <v>7996</v>
      </c>
      <c r="EM32">
        <v>11145</v>
      </c>
      <c r="ET32">
        <v>30302</v>
      </c>
      <c r="FA32">
        <v>70070</v>
      </c>
      <c r="FH32">
        <v>7127</v>
      </c>
      <c r="FO32">
        <v>17661</v>
      </c>
      <c r="FV32">
        <v>62</v>
      </c>
      <c r="GC32">
        <v>7</v>
      </c>
    </row>
    <row r="33" spans="1:185" x14ac:dyDescent="0.25">
      <c r="A33" t="s">
        <v>122</v>
      </c>
      <c r="C33">
        <v>11223</v>
      </c>
      <c r="J33">
        <v>7463</v>
      </c>
      <c r="Q33">
        <v>128</v>
      </c>
      <c r="X33">
        <v>424</v>
      </c>
      <c r="AL33">
        <v>1695</v>
      </c>
      <c r="AS33">
        <v>13</v>
      </c>
      <c r="AZ33">
        <v>2216</v>
      </c>
      <c r="BG33">
        <v>2080</v>
      </c>
      <c r="BN33">
        <v>6</v>
      </c>
      <c r="BU33">
        <v>136</v>
      </c>
      <c r="CB33">
        <v>19</v>
      </c>
      <c r="CI33">
        <v>433</v>
      </c>
      <c r="CP33">
        <v>382</v>
      </c>
      <c r="CW33">
        <v>17</v>
      </c>
      <c r="DD33">
        <v>51</v>
      </c>
      <c r="DK33">
        <v>25</v>
      </c>
      <c r="DR33">
        <v>1</v>
      </c>
      <c r="DY33">
        <v>16314</v>
      </c>
      <c r="DZ33">
        <v>12281</v>
      </c>
      <c r="EA33">
        <v>3852</v>
      </c>
      <c r="EB33">
        <v>181</v>
      </c>
    </row>
    <row r="34" spans="1:185" x14ac:dyDescent="0.25">
      <c r="A34" t="s">
        <v>123</v>
      </c>
      <c r="C34">
        <v>846321</v>
      </c>
      <c r="J34">
        <v>220243</v>
      </c>
      <c r="Q34">
        <v>37111</v>
      </c>
      <c r="X34">
        <v>258400</v>
      </c>
      <c r="AE34">
        <v>166</v>
      </c>
      <c r="AL34">
        <v>493282</v>
      </c>
      <c r="AS34">
        <v>106254</v>
      </c>
      <c r="AZ34">
        <v>940864</v>
      </c>
      <c r="BG34">
        <v>911965</v>
      </c>
      <c r="BN34">
        <v>1258</v>
      </c>
      <c r="BU34">
        <v>28899</v>
      </c>
      <c r="CB34">
        <v>6624</v>
      </c>
      <c r="CI34">
        <v>556866</v>
      </c>
      <c r="CP34">
        <v>321612</v>
      </c>
      <c r="CW34">
        <v>4279</v>
      </c>
      <c r="DD34">
        <v>235254</v>
      </c>
      <c r="DK34">
        <v>57802</v>
      </c>
      <c r="DR34">
        <v>64946</v>
      </c>
      <c r="DY34">
        <v>7342784</v>
      </c>
      <c r="DZ34">
        <v>5727951</v>
      </c>
      <c r="EA34">
        <v>1582670</v>
      </c>
      <c r="EB34">
        <v>32373</v>
      </c>
      <c r="EF34">
        <v>11791</v>
      </c>
      <c r="EM34">
        <v>24221</v>
      </c>
      <c r="ET34">
        <v>18709</v>
      </c>
      <c r="FA34">
        <v>38726</v>
      </c>
      <c r="FH34">
        <v>41453</v>
      </c>
      <c r="FO34">
        <v>77532</v>
      </c>
      <c r="FV34">
        <v>0</v>
      </c>
      <c r="GC34">
        <v>0</v>
      </c>
    </row>
    <row r="35" spans="1:185" x14ac:dyDescent="0.25">
      <c r="A35" t="s">
        <v>124</v>
      </c>
      <c r="C35">
        <v>140080</v>
      </c>
      <c r="J35">
        <v>28390</v>
      </c>
      <c r="Q35">
        <v>9104</v>
      </c>
      <c r="X35">
        <v>83959</v>
      </c>
      <c r="AE35">
        <v>3</v>
      </c>
      <c r="AL35">
        <v>116489</v>
      </c>
      <c r="AS35">
        <v>25429</v>
      </c>
      <c r="AZ35">
        <v>317867</v>
      </c>
      <c r="BG35">
        <v>307710</v>
      </c>
      <c r="BN35">
        <v>19</v>
      </c>
      <c r="BU35">
        <v>10157</v>
      </c>
      <c r="CB35">
        <v>1911</v>
      </c>
      <c r="CI35">
        <v>208851</v>
      </c>
      <c r="CP35">
        <v>105032</v>
      </c>
      <c r="CW35">
        <v>113</v>
      </c>
      <c r="DD35">
        <v>103819</v>
      </c>
      <c r="DK35">
        <v>27484</v>
      </c>
      <c r="DR35">
        <v>15655</v>
      </c>
      <c r="DY35">
        <v>2552835</v>
      </c>
      <c r="DZ35">
        <v>2040926</v>
      </c>
      <c r="EA35">
        <v>508506</v>
      </c>
      <c r="EB35">
        <v>3403</v>
      </c>
      <c r="EF35">
        <v>129</v>
      </c>
      <c r="EM35">
        <v>95</v>
      </c>
      <c r="ET35">
        <v>5595</v>
      </c>
      <c r="FA35">
        <v>8223</v>
      </c>
      <c r="FH35">
        <v>19820</v>
      </c>
      <c r="FO35">
        <v>35115</v>
      </c>
      <c r="FV35">
        <v>0</v>
      </c>
      <c r="GC35">
        <v>0</v>
      </c>
    </row>
    <row r="36" spans="1:185" x14ac:dyDescent="0.25">
      <c r="A36" t="s">
        <v>125</v>
      </c>
      <c r="J36">
        <v>6657</v>
      </c>
      <c r="Q36">
        <v>30</v>
      </c>
      <c r="X36">
        <v>4440</v>
      </c>
      <c r="AL36">
        <v>12177</v>
      </c>
      <c r="AS36">
        <v>7455</v>
      </c>
      <c r="AZ36">
        <v>58772</v>
      </c>
      <c r="BG36">
        <v>57964</v>
      </c>
      <c r="BU36">
        <v>808</v>
      </c>
      <c r="CB36">
        <v>464</v>
      </c>
      <c r="CI36">
        <v>20050</v>
      </c>
      <c r="CP36">
        <v>14062</v>
      </c>
      <c r="CW36">
        <v>3</v>
      </c>
      <c r="DD36">
        <v>5988</v>
      </c>
      <c r="DK36">
        <v>3129</v>
      </c>
      <c r="DY36">
        <v>349856</v>
      </c>
      <c r="DZ36">
        <v>269569</v>
      </c>
      <c r="EA36">
        <v>78418</v>
      </c>
      <c r="EB36">
        <v>1869</v>
      </c>
    </row>
    <row r="37" spans="1:185" x14ac:dyDescent="0.25">
      <c r="A37" t="s">
        <v>126</v>
      </c>
      <c r="C37">
        <v>144494</v>
      </c>
      <c r="J37">
        <v>25196</v>
      </c>
      <c r="Q37">
        <v>2054</v>
      </c>
      <c r="X37">
        <v>33855</v>
      </c>
      <c r="AE37">
        <v>6</v>
      </c>
      <c r="AL37">
        <v>73251</v>
      </c>
      <c r="AS37">
        <v>8793</v>
      </c>
      <c r="AZ37">
        <v>122117</v>
      </c>
      <c r="BG37">
        <v>119676</v>
      </c>
      <c r="BN37">
        <v>55</v>
      </c>
      <c r="BU37">
        <v>2441</v>
      </c>
      <c r="CB37">
        <v>453</v>
      </c>
      <c r="CI37">
        <v>76463</v>
      </c>
      <c r="CP37">
        <v>29964</v>
      </c>
      <c r="CW37">
        <v>9</v>
      </c>
      <c r="DD37">
        <v>46499</v>
      </c>
      <c r="DK37">
        <v>5364</v>
      </c>
      <c r="DY37">
        <v>856354</v>
      </c>
      <c r="DZ37">
        <v>663408</v>
      </c>
      <c r="EA37">
        <v>191415</v>
      </c>
      <c r="EB37">
        <v>1531</v>
      </c>
      <c r="EF37">
        <v>3497</v>
      </c>
      <c r="EM37">
        <v>5611</v>
      </c>
      <c r="ET37">
        <v>9644</v>
      </c>
      <c r="FA37">
        <v>20587</v>
      </c>
      <c r="FH37">
        <v>12927</v>
      </c>
      <c r="FO37">
        <v>21483</v>
      </c>
    </row>
    <row r="38" spans="1:185" x14ac:dyDescent="0.25">
      <c r="A38" t="s">
        <v>127</v>
      </c>
      <c r="C38">
        <v>76495</v>
      </c>
      <c r="J38">
        <v>19115</v>
      </c>
      <c r="Q38">
        <v>3135</v>
      </c>
      <c r="X38">
        <v>19075</v>
      </c>
      <c r="AL38">
        <v>14173</v>
      </c>
      <c r="AS38">
        <v>4197</v>
      </c>
      <c r="AZ38">
        <v>65670</v>
      </c>
      <c r="BG38">
        <v>63279</v>
      </c>
      <c r="BN38">
        <v>8</v>
      </c>
      <c r="BU38">
        <v>2391</v>
      </c>
      <c r="CB38">
        <v>814</v>
      </c>
      <c r="CI38">
        <v>47610</v>
      </c>
      <c r="CP38">
        <v>34608</v>
      </c>
      <c r="CW38">
        <v>55</v>
      </c>
      <c r="DD38">
        <v>13002</v>
      </c>
      <c r="DK38">
        <v>3554</v>
      </c>
      <c r="DR38">
        <v>1457</v>
      </c>
      <c r="DY38">
        <v>542675</v>
      </c>
      <c r="DZ38">
        <v>417006</v>
      </c>
      <c r="EA38">
        <v>123255</v>
      </c>
      <c r="EB38">
        <v>2414</v>
      </c>
      <c r="EF38">
        <v>467</v>
      </c>
      <c r="EM38">
        <v>540</v>
      </c>
      <c r="ET38">
        <v>163</v>
      </c>
      <c r="FA38">
        <v>239</v>
      </c>
      <c r="FH38">
        <v>729</v>
      </c>
      <c r="FO38">
        <v>670</v>
      </c>
    </row>
    <row r="39" spans="1:185" x14ac:dyDescent="0.25">
      <c r="A39" t="s">
        <v>128</v>
      </c>
      <c r="C39">
        <v>145144</v>
      </c>
      <c r="J39">
        <v>15153</v>
      </c>
      <c r="Q39">
        <v>2057</v>
      </c>
      <c r="X39">
        <v>19756</v>
      </c>
      <c r="AE39">
        <v>2</v>
      </c>
      <c r="AL39">
        <v>133335</v>
      </c>
      <c r="AS39">
        <v>12976</v>
      </c>
      <c r="AZ39">
        <v>95448</v>
      </c>
      <c r="BG39">
        <v>93144</v>
      </c>
      <c r="BN39">
        <v>28</v>
      </c>
      <c r="BU39">
        <v>2304</v>
      </c>
      <c r="CB39">
        <v>709</v>
      </c>
      <c r="CI39">
        <v>48773</v>
      </c>
      <c r="CP39">
        <v>22487</v>
      </c>
      <c r="CW39">
        <v>44</v>
      </c>
      <c r="DD39">
        <v>26286</v>
      </c>
      <c r="DK39">
        <v>5540</v>
      </c>
      <c r="DY39">
        <v>696949</v>
      </c>
      <c r="DZ39">
        <v>523830</v>
      </c>
      <c r="EA39">
        <v>172061</v>
      </c>
      <c r="EB39">
        <v>1058</v>
      </c>
      <c r="EF39">
        <v>1912</v>
      </c>
      <c r="EM39">
        <v>2328</v>
      </c>
      <c r="ET39">
        <v>1251</v>
      </c>
      <c r="FA39">
        <v>3457</v>
      </c>
      <c r="FH39">
        <v>2790</v>
      </c>
      <c r="FO39">
        <v>6615</v>
      </c>
    </row>
    <row r="40" spans="1:185" x14ac:dyDescent="0.25">
      <c r="A40" t="s">
        <v>129</v>
      </c>
      <c r="J40">
        <v>16699</v>
      </c>
      <c r="Q40">
        <v>2603</v>
      </c>
      <c r="X40">
        <v>23175</v>
      </c>
      <c r="AE40">
        <v>53</v>
      </c>
      <c r="AL40">
        <v>54313</v>
      </c>
      <c r="AS40">
        <v>10506</v>
      </c>
      <c r="AZ40">
        <v>40438</v>
      </c>
      <c r="BG40">
        <v>35807</v>
      </c>
      <c r="BN40">
        <v>652</v>
      </c>
      <c r="BU40">
        <v>4631</v>
      </c>
      <c r="CB40">
        <v>392</v>
      </c>
      <c r="CI40">
        <v>36349</v>
      </c>
      <c r="CP40">
        <v>17012</v>
      </c>
      <c r="CW40">
        <v>1082</v>
      </c>
      <c r="DD40">
        <v>19337</v>
      </c>
      <c r="DK40">
        <v>5284</v>
      </c>
      <c r="DY40">
        <v>407015</v>
      </c>
      <c r="DZ40">
        <v>331981</v>
      </c>
      <c r="EA40">
        <v>72716</v>
      </c>
      <c r="EB40">
        <v>2528</v>
      </c>
      <c r="ET40">
        <v>19</v>
      </c>
      <c r="FA40">
        <v>21</v>
      </c>
      <c r="FH40">
        <v>8</v>
      </c>
      <c r="FO40">
        <v>15</v>
      </c>
    </row>
    <row r="41" spans="1:185" x14ac:dyDescent="0.25">
      <c r="A41" t="s">
        <v>130</v>
      </c>
      <c r="C41">
        <v>340108</v>
      </c>
      <c r="J41">
        <v>109033</v>
      </c>
      <c r="Q41">
        <v>18128</v>
      </c>
      <c r="X41">
        <v>74140</v>
      </c>
      <c r="AE41">
        <v>102</v>
      </c>
      <c r="AL41">
        <v>89544</v>
      </c>
      <c r="AS41">
        <v>36898</v>
      </c>
      <c r="AZ41">
        <v>240552</v>
      </c>
      <c r="BG41">
        <v>234385</v>
      </c>
      <c r="BN41">
        <v>496</v>
      </c>
      <c r="BU41">
        <v>6167</v>
      </c>
      <c r="CB41">
        <v>1881</v>
      </c>
      <c r="CI41">
        <v>118770</v>
      </c>
      <c r="CP41">
        <v>98447</v>
      </c>
      <c r="CW41">
        <v>2973</v>
      </c>
      <c r="DD41">
        <v>20323</v>
      </c>
      <c r="DK41">
        <v>7447</v>
      </c>
      <c r="DR41">
        <v>47834</v>
      </c>
      <c r="DY41">
        <v>1937100</v>
      </c>
      <c r="DZ41">
        <v>1481231</v>
      </c>
      <c r="EA41">
        <v>436299</v>
      </c>
      <c r="EB41">
        <v>19570</v>
      </c>
      <c r="EF41">
        <v>5786</v>
      </c>
      <c r="EM41">
        <v>15647</v>
      </c>
      <c r="ET41">
        <v>2037</v>
      </c>
      <c r="FA41">
        <v>6199</v>
      </c>
      <c r="FH41">
        <v>5179</v>
      </c>
      <c r="FO41">
        <v>13634</v>
      </c>
      <c r="FV41">
        <v>0</v>
      </c>
      <c r="GC41">
        <v>0</v>
      </c>
    </row>
    <row r="42" spans="1:185" x14ac:dyDescent="0.25">
      <c r="A42" t="s">
        <v>131</v>
      </c>
      <c r="C42">
        <v>1716936</v>
      </c>
      <c r="J42">
        <v>958048</v>
      </c>
      <c r="Q42">
        <v>192932</v>
      </c>
      <c r="X42">
        <v>354831</v>
      </c>
      <c r="AE42">
        <v>658</v>
      </c>
      <c r="AL42">
        <v>773173</v>
      </c>
      <c r="AS42">
        <v>135537</v>
      </c>
      <c r="AZ42">
        <v>1892065</v>
      </c>
      <c r="BG42">
        <v>1785416</v>
      </c>
      <c r="BN42">
        <v>3258</v>
      </c>
      <c r="BU42">
        <v>106649</v>
      </c>
      <c r="CB42">
        <v>24005</v>
      </c>
      <c r="CI42">
        <v>1143798</v>
      </c>
      <c r="CP42">
        <v>579940</v>
      </c>
      <c r="CW42">
        <v>10839</v>
      </c>
      <c r="DD42">
        <v>563858</v>
      </c>
      <c r="DK42">
        <v>124699</v>
      </c>
      <c r="DR42">
        <v>97787</v>
      </c>
      <c r="DY42">
        <v>12886665</v>
      </c>
      <c r="DZ42">
        <v>9512226</v>
      </c>
      <c r="EA42">
        <v>3184070</v>
      </c>
      <c r="EB42">
        <v>190369</v>
      </c>
      <c r="EF42">
        <v>21580</v>
      </c>
      <c r="EM42">
        <v>54978</v>
      </c>
      <c r="ET42">
        <v>34178</v>
      </c>
      <c r="FA42">
        <v>74597</v>
      </c>
      <c r="FH42">
        <v>37878</v>
      </c>
      <c r="FO42">
        <v>57460</v>
      </c>
      <c r="FV42">
        <v>180</v>
      </c>
      <c r="GC42">
        <v>22</v>
      </c>
    </row>
    <row r="43" spans="1:185" x14ac:dyDescent="0.25">
      <c r="A43" t="s">
        <v>132</v>
      </c>
      <c r="C43">
        <v>23548</v>
      </c>
      <c r="J43">
        <v>10619</v>
      </c>
      <c r="Q43">
        <v>1270</v>
      </c>
      <c r="X43">
        <v>7125</v>
      </c>
      <c r="AE43">
        <v>7</v>
      </c>
      <c r="AL43">
        <v>13720</v>
      </c>
      <c r="AS43">
        <v>2177</v>
      </c>
      <c r="AZ43">
        <v>55478</v>
      </c>
      <c r="BG43">
        <v>50361</v>
      </c>
      <c r="BN43">
        <v>109</v>
      </c>
      <c r="BU43">
        <v>5117</v>
      </c>
      <c r="CB43">
        <v>356</v>
      </c>
      <c r="CI43">
        <v>24339</v>
      </c>
      <c r="CP43">
        <v>18532</v>
      </c>
      <c r="CW43">
        <v>19</v>
      </c>
      <c r="DD43">
        <v>5807</v>
      </c>
      <c r="DK43">
        <v>986</v>
      </c>
      <c r="DY43">
        <v>346321</v>
      </c>
      <c r="DZ43">
        <v>264794</v>
      </c>
      <c r="EA43">
        <v>80095</v>
      </c>
      <c r="EB43">
        <v>1432</v>
      </c>
      <c r="EF43">
        <v>247</v>
      </c>
      <c r="EM43">
        <v>385</v>
      </c>
      <c r="ET43">
        <v>176</v>
      </c>
      <c r="FA43">
        <v>320</v>
      </c>
      <c r="FH43">
        <v>134</v>
      </c>
      <c r="FO43">
        <v>408</v>
      </c>
    </row>
    <row r="44" spans="1:185" x14ac:dyDescent="0.25">
      <c r="A44" t="s">
        <v>133</v>
      </c>
      <c r="C44">
        <v>41977</v>
      </c>
      <c r="J44">
        <v>10197</v>
      </c>
      <c r="Q44">
        <v>525</v>
      </c>
      <c r="X44">
        <v>10449</v>
      </c>
      <c r="AL44">
        <v>22224</v>
      </c>
      <c r="AS44">
        <v>4323</v>
      </c>
      <c r="AZ44">
        <v>20920</v>
      </c>
      <c r="BG44">
        <v>16776</v>
      </c>
      <c r="BN44">
        <v>10</v>
      </c>
      <c r="BU44">
        <v>4144</v>
      </c>
      <c r="CB44">
        <v>1020</v>
      </c>
      <c r="CI44">
        <v>36943</v>
      </c>
      <c r="CP44">
        <v>7776</v>
      </c>
      <c r="CW44">
        <v>74</v>
      </c>
      <c r="DD44">
        <v>29167</v>
      </c>
      <c r="DK44">
        <v>1514</v>
      </c>
      <c r="DR44">
        <v>1137</v>
      </c>
      <c r="DY44">
        <v>173980</v>
      </c>
      <c r="DZ44">
        <v>135295</v>
      </c>
      <c r="EA44">
        <v>37679</v>
      </c>
      <c r="EB44">
        <v>1006</v>
      </c>
      <c r="EF44">
        <v>933</v>
      </c>
      <c r="EM44">
        <v>1078</v>
      </c>
      <c r="ET44">
        <v>73</v>
      </c>
      <c r="FA44">
        <v>101</v>
      </c>
      <c r="FH44">
        <v>2693</v>
      </c>
      <c r="FO44">
        <v>1712</v>
      </c>
    </row>
    <row r="45" spans="1:185" x14ac:dyDescent="0.25">
      <c r="A45" t="s">
        <v>134</v>
      </c>
      <c r="C45">
        <v>7567</v>
      </c>
      <c r="J45">
        <v>275</v>
      </c>
      <c r="Q45">
        <v>17</v>
      </c>
      <c r="X45">
        <v>795</v>
      </c>
      <c r="AL45">
        <v>605</v>
      </c>
      <c r="AS45">
        <v>11</v>
      </c>
      <c r="AZ45">
        <v>4208</v>
      </c>
      <c r="BG45">
        <v>4142</v>
      </c>
      <c r="BU45">
        <v>66</v>
      </c>
      <c r="CB45">
        <v>3</v>
      </c>
      <c r="CI45">
        <v>1099</v>
      </c>
      <c r="CP45">
        <v>133</v>
      </c>
      <c r="DD45">
        <v>966</v>
      </c>
      <c r="DK45">
        <v>151</v>
      </c>
      <c r="DR45">
        <v>2</v>
      </c>
      <c r="DY45">
        <v>26608</v>
      </c>
      <c r="DZ45">
        <v>21059</v>
      </c>
      <c r="EA45">
        <v>5498</v>
      </c>
      <c r="EB45">
        <v>51</v>
      </c>
      <c r="EM45">
        <v>7</v>
      </c>
      <c r="ET45">
        <v>88</v>
      </c>
      <c r="FA45">
        <v>163</v>
      </c>
    </row>
    <row r="46" spans="1:185" x14ac:dyDescent="0.25">
      <c r="A46" t="s">
        <v>135</v>
      </c>
      <c r="C46">
        <v>846077</v>
      </c>
      <c r="J46">
        <v>716395</v>
      </c>
      <c r="Q46">
        <v>144053</v>
      </c>
      <c r="X46">
        <v>140704</v>
      </c>
      <c r="AE46">
        <v>117</v>
      </c>
      <c r="AL46">
        <v>319390</v>
      </c>
      <c r="AS46">
        <v>49269</v>
      </c>
      <c r="AZ46">
        <v>901448</v>
      </c>
      <c r="BG46">
        <v>849986</v>
      </c>
      <c r="BN46">
        <v>1301</v>
      </c>
      <c r="BU46">
        <v>51462</v>
      </c>
      <c r="CB46">
        <v>12963</v>
      </c>
      <c r="CI46">
        <v>527794</v>
      </c>
      <c r="CP46">
        <v>275187</v>
      </c>
      <c r="CW46">
        <v>1601</v>
      </c>
      <c r="DD46">
        <v>252607</v>
      </c>
      <c r="DK46">
        <v>77137</v>
      </c>
      <c r="DR46">
        <v>79666</v>
      </c>
      <c r="DY46">
        <v>6087011</v>
      </c>
      <c r="DZ46">
        <v>4562419</v>
      </c>
      <c r="EA46">
        <v>1459537</v>
      </c>
      <c r="EB46">
        <v>65055</v>
      </c>
      <c r="EF46">
        <v>15710</v>
      </c>
      <c r="EM46">
        <v>47119</v>
      </c>
      <c r="ET46">
        <v>16912</v>
      </c>
      <c r="FA46">
        <v>48876</v>
      </c>
      <c r="FH46">
        <v>13602</v>
      </c>
      <c r="FO46">
        <v>33605</v>
      </c>
      <c r="FV46">
        <v>180</v>
      </c>
      <c r="GC46">
        <v>22</v>
      </c>
    </row>
    <row r="47" spans="1:185" x14ac:dyDescent="0.25">
      <c r="A47" t="s">
        <v>136</v>
      </c>
      <c r="C47">
        <v>105772</v>
      </c>
      <c r="J47">
        <v>39281</v>
      </c>
      <c r="Q47">
        <v>12960</v>
      </c>
      <c r="X47">
        <v>19286</v>
      </c>
      <c r="AE47">
        <v>8</v>
      </c>
      <c r="AL47">
        <v>20237</v>
      </c>
      <c r="AS47">
        <v>4924</v>
      </c>
      <c r="AZ47">
        <v>129800</v>
      </c>
      <c r="BG47">
        <v>123930</v>
      </c>
      <c r="BN47">
        <v>115</v>
      </c>
      <c r="BU47">
        <v>5870</v>
      </c>
      <c r="CB47">
        <v>1297</v>
      </c>
      <c r="CI47">
        <v>37858</v>
      </c>
      <c r="CP47">
        <v>22045</v>
      </c>
      <c r="CW47">
        <v>3266</v>
      </c>
      <c r="DD47">
        <v>15813</v>
      </c>
      <c r="DK47">
        <v>4079</v>
      </c>
      <c r="DR47">
        <v>536</v>
      </c>
      <c r="DY47">
        <v>1053238</v>
      </c>
      <c r="DZ47">
        <v>746664</v>
      </c>
      <c r="EA47">
        <v>241876</v>
      </c>
      <c r="EB47">
        <v>64698</v>
      </c>
      <c r="EF47">
        <v>1475</v>
      </c>
      <c r="EM47">
        <v>1833</v>
      </c>
      <c r="ET47">
        <v>1604</v>
      </c>
      <c r="FA47">
        <v>3188</v>
      </c>
      <c r="FH47">
        <v>2037</v>
      </c>
      <c r="FO47">
        <v>2967</v>
      </c>
    </row>
    <row r="48" spans="1:185" x14ac:dyDescent="0.25">
      <c r="A48" t="s">
        <v>137</v>
      </c>
      <c r="C48">
        <v>398433</v>
      </c>
      <c r="J48">
        <v>56147</v>
      </c>
      <c r="Q48">
        <v>7850</v>
      </c>
      <c r="X48">
        <v>71655</v>
      </c>
      <c r="AE48">
        <v>284</v>
      </c>
      <c r="AL48">
        <v>233083</v>
      </c>
      <c r="AS48">
        <v>51809</v>
      </c>
      <c r="AZ48">
        <v>292389</v>
      </c>
      <c r="BG48">
        <v>270555</v>
      </c>
      <c r="BN48">
        <v>978</v>
      </c>
      <c r="BU48">
        <v>21834</v>
      </c>
      <c r="CB48">
        <v>3439</v>
      </c>
      <c r="CI48">
        <v>178908</v>
      </c>
      <c r="CP48">
        <v>51075</v>
      </c>
      <c r="CW48">
        <v>1286</v>
      </c>
      <c r="DD48">
        <v>127833</v>
      </c>
      <c r="DK48">
        <v>15705</v>
      </c>
      <c r="DR48">
        <v>2739</v>
      </c>
      <c r="DY48">
        <v>1864038</v>
      </c>
      <c r="DZ48">
        <v>1322832</v>
      </c>
      <c r="EA48">
        <v>515583</v>
      </c>
      <c r="EB48">
        <v>25623</v>
      </c>
      <c r="EF48">
        <v>2113</v>
      </c>
      <c r="EM48">
        <v>2824</v>
      </c>
      <c r="ET48">
        <v>4137</v>
      </c>
      <c r="FA48">
        <v>6384</v>
      </c>
      <c r="FH48">
        <v>8082</v>
      </c>
      <c r="FO48">
        <v>12032</v>
      </c>
      <c r="FV48">
        <v>0</v>
      </c>
      <c r="GC48">
        <v>0</v>
      </c>
    </row>
    <row r="49" spans="1:185" x14ac:dyDescent="0.25">
      <c r="A49" t="s">
        <v>138</v>
      </c>
      <c r="C49">
        <v>290941</v>
      </c>
      <c r="J49">
        <v>124997</v>
      </c>
      <c r="Q49">
        <v>26255</v>
      </c>
      <c r="X49">
        <v>104537</v>
      </c>
      <c r="AE49">
        <v>242</v>
      </c>
      <c r="AL49">
        <v>163809</v>
      </c>
      <c r="AS49">
        <v>23024</v>
      </c>
      <c r="AZ49">
        <v>485836</v>
      </c>
      <c r="BG49">
        <v>467695</v>
      </c>
      <c r="BN49">
        <v>745</v>
      </c>
      <c r="BU49">
        <v>18141</v>
      </c>
      <c r="CB49">
        <v>4927</v>
      </c>
      <c r="CI49">
        <v>336642</v>
      </c>
      <c r="CP49">
        <v>205162</v>
      </c>
      <c r="CW49">
        <v>4593</v>
      </c>
      <c r="DD49">
        <v>131480</v>
      </c>
      <c r="DK49">
        <v>25127</v>
      </c>
      <c r="DR49">
        <v>13707</v>
      </c>
      <c r="DY49">
        <v>3323849</v>
      </c>
      <c r="DZ49">
        <v>2450114</v>
      </c>
      <c r="EA49">
        <v>841263</v>
      </c>
      <c r="EB49">
        <v>32472</v>
      </c>
      <c r="EF49">
        <v>1088</v>
      </c>
      <c r="EM49">
        <v>1732</v>
      </c>
      <c r="ET49">
        <v>11162</v>
      </c>
      <c r="FA49">
        <v>15475</v>
      </c>
      <c r="FH49">
        <v>11330</v>
      </c>
      <c r="FO49">
        <v>6736</v>
      </c>
    </row>
    <row r="50" spans="1:185" x14ac:dyDescent="0.25">
      <c r="A50" t="s">
        <v>139</v>
      </c>
      <c r="C50">
        <v>2621</v>
      </c>
      <c r="J50">
        <v>137</v>
      </c>
      <c r="Q50">
        <v>2</v>
      </c>
      <c r="X50">
        <v>280</v>
      </c>
      <c r="AL50">
        <v>105</v>
      </c>
      <c r="AZ50">
        <v>1986</v>
      </c>
      <c r="BG50">
        <v>1971</v>
      </c>
      <c r="BU50">
        <v>15</v>
      </c>
      <c r="CI50">
        <v>215</v>
      </c>
      <c r="CP50">
        <v>30</v>
      </c>
      <c r="DD50">
        <v>185</v>
      </c>
      <c r="DY50">
        <v>11620</v>
      </c>
      <c r="DZ50">
        <v>9049</v>
      </c>
      <c r="EA50">
        <v>2539</v>
      </c>
      <c r="EB50">
        <v>32</v>
      </c>
      <c r="EF50">
        <v>14</v>
      </c>
      <c r="ET50">
        <v>26</v>
      </c>
      <c r="FA50">
        <v>90</v>
      </c>
    </row>
    <row r="51" spans="1:185" x14ac:dyDescent="0.25">
      <c r="A51" t="s">
        <v>140</v>
      </c>
      <c r="C51">
        <v>3594414</v>
      </c>
      <c r="J51">
        <v>1418994</v>
      </c>
      <c r="Q51">
        <v>316387</v>
      </c>
      <c r="X51">
        <v>600970</v>
      </c>
      <c r="AE51">
        <v>873</v>
      </c>
      <c r="AL51">
        <v>1085070</v>
      </c>
      <c r="AS51">
        <v>240203</v>
      </c>
      <c r="AZ51">
        <v>3575271</v>
      </c>
      <c r="BG51">
        <v>3371633</v>
      </c>
      <c r="BN51">
        <v>9906</v>
      </c>
      <c r="BU51">
        <v>203638</v>
      </c>
      <c r="CB51">
        <v>46153</v>
      </c>
      <c r="CI51">
        <v>1330654</v>
      </c>
      <c r="CP51">
        <v>684957</v>
      </c>
      <c r="CW51">
        <v>17648</v>
      </c>
      <c r="DD51">
        <v>645697</v>
      </c>
      <c r="DK51">
        <v>215287</v>
      </c>
      <c r="DR51">
        <v>82813</v>
      </c>
      <c r="DY51">
        <v>22710320</v>
      </c>
      <c r="DZ51">
        <v>16690148</v>
      </c>
      <c r="EA51">
        <v>5606215</v>
      </c>
      <c r="EB51">
        <v>413962</v>
      </c>
      <c r="EF51">
        <v>9553</v>
      </c>
      <c r="EM51">
        <v>14302</v>
      </c>
      <c r="ET51">
        <v>190830</v>
      </c>
      <c r="FA51">
        <v>166773</v>
      </c>
      <c r="FH51">
        <v>292260</v>
      </c>
      <c r="FO51">
        <v>210019</v>
      </c>
      <c r="FV51">
        <v>504</v>
      </c>
      <c r="GC51">
        <v>50</v>
      </c>
    </row>
    <row r="52" spans="1:185" x14ac:dyDescent="0.25">
      <c r="A52" t="s">
        <v>141</v>
      </c>
      <c r="C52">
        <v>479433</v>
      </c>
      <c r="J52">
        <v>73112</v>
      </c>
      <c r="Q52">
        <v>9799</v>
      </c>
      <c r="X52">
        <v>55261</v>
      </c>
      <c r="AE52">
        <v>16</v>
      </c>
      <c r="AL52">
        <v>131082</v>
      </c>
      <c r="AS52">
        <v>20648</v>
      </c>
      <c r="AZ52">
        <v>416781</v>
      </c>
      <c r="BG52">
        <v>390621</v>
      </c>
      <c r="BN52">
        <v>532</v>
      </c>
      <c r="BU52">
        <v>26160</v>
      </c>
      <c r="CB52">
        <v>5570</v>
      </c>
      <c r="CI52">
        <v>97444</v>
      </c>
      <c r="CP52">
        <v>69976</v>
      </c>
      <c r="CW52">
        <v>1516</v>
      </c>
      <c r="DD52">
        <v>27468</v>
      </c>
      <c r="DK52">
        <v>7358</v>
      </c>
      <c r="DR52">
        <v>16382</v>
      </c>
      <c r="DY52">
        <v>2343384</v>
      </c>
      <c r="DZ52">
        <v>1760917</v>
      </c>
      <c r="EA52">
        <v>572361</v>
      </c>
      <c r="EB52">
        <v>10106</v>
      </c>
      <c r="EF52">
        <v>2711</v>
      </c>
      <c r="EM52">
        <v>4456</v>
      </c>
      <c r="ET52">
        <v>18508</v>
      </c>
      <c r="FA52">
        <v>31801</v>
      </c>
      <c r="FH52">
        <v>9675</v>
      </c>
      <c r="FO52">
        <v>9960</v>
      </c>
    </row>
    <row r="53" spans="1:185" x14ac:dyDescent="0.25">
      <c r="A53" t="s">
        <v>142</v>
      </c>
      <c r="C53">
        <v>55563</v>
      </c>
      <c r="J53">
        <v>35369</v>
      </c>
      <c r="Q53">
        <v>7997</v>
      </c>
      <c r="X53">
        <v>6254</v>
      </c>
      <c r="AE53">
        <v>45</v>
      </c>
      <c r="AL53">
        <v>11897</v>
      </c>
      <c r="AS53">
        <v>3363</v>
      </c>
      <c r="AZ53">
        <v>46994</v>
      </c>
      <c r="BG53">
        <v>43264</v>
      </c>
      <c r="BN53">
        <v>65</v>
      </c>
      <c r="BU53">
        <v>3730</v>
      </c>
      <c r="CB53">
        <v>1093</v>
      </c>
      <c r="CI53">
        <v>8351</v>
      </c>
      <c r="CP53">
        <v>6209</v>
      </c>
      <c r="CW53">
        <v>22</v>
      </c>
      <c r="DD53">
        <v>2142</v>
      </c>
      <c r="DK53">
        <v>809</v>
      </c>
      <c r="DR53">
        <v>331</v>
      </c>
      <c r="DY53">
        <v>272028</v>
      </c>
      <c r="DZ53">
        <v>194707</v>
      </c>
      <c r="EA53">
        <v>65710</v>
      </c>
      <c r="EB53">
        <v>11611</v>
      </c>
      <c r="EF53">
        <v>60</v>
      </c>
      <c r="EM53">
        <v>85</v>
      </c>
      <c r="ET53">
        <v>1067</v>
      </c>
      <c r="FA53">
        <v>2314</v>
      </c>
      <c r="FH53">
        <v>932</v>
      </c>
      <c r="FO53">
        <v>1085</v>
      </c>
    </row>
    <row r="54" spans="1:185" x14ac:dyDescent="0.25">
      <c r="A54" t="s">
        <v>143</v>
      </c>
      <c r="C54">
        <v>112586</v>
      </c>
      <c r="J54">
        <v>21362</v>
      </c>
      <c r="Q54">
        <v>6753</v>
      </c>
      <c r="X54">
        <v>4003</v>
      </c>
      <c r="AL54">
        <v>27023</v>
      </c>
      <c r="AS54">
        <v>5627</v>
      </c>
      <c r="AZ54">
        <v>50274</v>
      </c>
      <c r="BG54">
        <v>45495</v>
      </c>
      <c r="BN54">
        <v>46</v>
      </c>
      <c r="BU54">
        <v>4779</v>
      </c>
      <c r="CB54">
        <v>1727</v>
      </c>
      <c r="CI54">
        <v>12586</v>
      </c>
      <c r="CP54">
        <v>7422</v>
      </c>
      <c r="CW54">
        <v>84</v>
      </c>
      <c r="DD54">
        <v>5164</v>
      </c>
      <c r="DK54">
        <v>1268</v>
      </c>
      <c r="DR54">
        <v>2861</v>
      </c>
      <c r="DY54">
        <v>580964</v>
      </c>
      <c r="DZ54">
        <v>432709</v>
      </c>
      <c r="EA54">
        <v>146626</v>
      </c>
      <c r="EB54">
        <v>1629</v>
      </c>
      <c r="EF54">
        <v>172</v>
      </c>
      <c r="EM54">
        <v>195</v>
      </c>
      <c r="ET54">
        <v>741</v>
      </c>
      <c r="FA54">
        <v>7314</v>
      </c>
      <c r="FH54">
        <v>2168</v>
      </c>
      <c r="FO54">
        <v>1955</v>
      </c>
    </row>
    <row r="55" spans="1:185" x14ac:dyDescent="0.25">
      <c r="A55" t="s">
        <v>144</v>
      </c>
      <c r="C55">
        <v>308805</v>
      </c>
      <c r="J55">
        <v>170894</v>
      </c>
      <c r="Q55">
        <v>56869</v>
      </c>
      <c r="X55">
        <v>67262</v>
      </c>
      <c r="AE55">
        <v>64</v>
      </c>
      <c r="AL55">
        <v>65483</v>
      </c>
      <c r="AS55">
        <v>25160</v>
      </c>
      <c r="AZ55">
        <v>333995</v>
      </c>
      <c r="BG55">
        <v>307386</v>
      </c>
      <c r="BN55">
        <v>653</v>
      </c>
      <c r="BU55">
        <v>26609</v>
      </c>
      <c r="CB55">
        <v>5761</v>
      </c>
      <c r="CI55">
        <v>158231</v>
      </c>
      <c r="CP55">
        <v>68662</v>
      </c>
      <c r="CW55">
        <v>2658</v>
      </c>
      <c r="DD55">
        <v>89569</v>
      </c>
      <c r="DK55">
        <v>36868</v>
      </c>
      <c r="DR55">
        <v>297</v>
      </c>
      <c r="DY55">
        <v>2426007</v>
      </c>
      <c r="DZ55">
        <v>1754689</v>
      </c>
      <c r="EA55">
        <v>554501</v>
      </c>
      <c r="EB55">
        <v>116817</v>
      </c>
      <c r="EF55">
        <v>1405</v>
      </c>
      <c r="EM55">
        <v>2499</v>
      </c>
      <c r="ET55">
        <v>8856</v>
      </c>
      <c r="FA55">
        <v>13535</v>
      </c>
      <c r="FH55">
        <v>7884</v>
      </c>
      <c r="FO55">
        <v>15034</v>
      </c>
      <c r="FV55">
        <v>504</v>
      </c>
      <c r="GC55">
        <v>50</v>
      </c>
    </row>
    <row r="56" spans="1:185" x14ac:dyDescent="0.25">
      <c r="A56" t="s">
        <v>145</v>
      </c>
      <c r="C56">
        <v>204747</v>
      </c>
      <c r="J56">
        <v>215196</v>
      </c>
      <c r="Q56">
        <v>59259</v>
      </c>
      <c r="X56">
        <v>38279</v>
      </c>
      <c r="AE56">
        <v>79</v>
      </c>
      <c r="AL56">
        <v>24410</v>
      </c>
      <c r="AS56">
        <v>8182</v>
      </c>
      <c r="AZ56">
        <v>154510</v>
      </c>
      <c r="BG56">
        <v>144712</v>
      </c>
      <c r="BN56">
        <v>534</v>
      </c>
      <c r="BU56">
        <v>9798</v>
      </c>
      <c r="CB56">
        <v>1999</v>
      </c>
      <c r="CI56">
        <v>50704</v>
      </c>
      <c r="CP56">
        <v>24071</v>
      </c>
      <c r="CW56">
        <v>323</v>
      </c>
      <c r="DD56">
        <v>26633</v>
      </c>
      <c r="DK56">
        <v>21144</v>
      </c>
      <c r="DR56">
        <v>3103</v>
      </c>
      <c r="DY56">
        <v>939347</v>
      </c>
      <c r="DZ56">
        <v>675233</v>
      </c>
      <c r="EA56">
        <v>242632</v>
      </c>
      <c r="EB56">
        <v>21482</v>
      </c>
      <c r="EF56">
        <v>33</v>
      </c>
      <c r="EM56">
        <v>562</v>
      </c>
      <c r="ET56">
        <v>93</v>
      </c>
      <c r="FA56">
        <v>598</v>
      </c>
      <c r="FH56">
        <v>435</v>
      </c>
      <c r="FO56">
        <v>820</v>
      </c>
    </row>
    <row r="57" spans="1:185" x14ac:dyDescent="0.25">
      <c r="A57" t="s">
        <v>146</v>
      </c>
      <c r="C57">
        <v>139018</v>
      </c>
      <c r="J57">
        <v>25553</v>
      </c>
      <c r="Q57">
        <v>9587</v>
      </c>
      <c r="X57">
        <v>5558</v>
      </c>
      <c r="AE57">
        <v>9</v>
      </c>
      <c r="AL57">
        <v>39133</v>
      </c>
      <c r="AS57">
        <v>14965</v>
      </c>
      <c r="AZ57">
        <v>38982</v>
      </c>
      <c r="BG57">
        <v>34445</v>
      </c>
      <c r="BN57">
        <v>180</v>
      </c>
      <c r="BU57">
        <v>4537</v>
      </c>
      <c r="CB57">
        <v>1379</v>
      </c>
      <c r="CI57">
        <v>21366</v>
      </c>
      <c r="CP57">
        <v>7735</v>
      </c>
      <c r="CW57">
        <v>1148</v>
      </c>
      <c r="DD57">
        <v>13631</v>
      </c>
      <c r="DK57">
        <v>4904</v>
      </c>
      <c r="DY57">
        <v>290058</v>
      </c>
      <c r="DZ57">
        <v>219438</v>
      </c>
      <c r="EA57">
        <v>62807</v>
      </c>
      <c r="EB57">
        <v>7813</v>
      </c>
      <c r="EF57">
        <v>224</v>
      </c>
      <c r="EM57">
        <v>240</v>
      </c>
      <c r="ET57">
        <v>679</v>
      </c>
      <c r="FA57">
        <v>748</v>
      </c>
      <c r="FH57">
        <v>1107</v>
      </c>
      <c r="FO57">
        <v>734</v>
      </c>
    </row>
    <row r="58" spans="1:185" x14ac:dyDescent="0.25">
      <c r="A58" t="s">
        <v>147</v>
      </c>
      <c r="C58">
        <v>205518</v>
      </c>
      <c r="J58">
        <v>36067</v>
      </c>
      <c r="Q58">
        <v>7535</v>
      </c>
      <c r="X58">
        <v>14553</v>
      </c>
      <c r="AE58">
        <v>20</v>
      </c>
      <c r="AL58">
        <v>39055</v>
      </c>
      <c r="AS58">
        <v>18729</v>
      </c>
      <c r="AZ58">
        <v>101781</v>
      </c>
      <c r="BG58">
        <v>84521</v>
      </c>
      <c r="BN58">
        <v>313</v>
      </c>
      <c r="BU58">
        <v>17260</v>
      </c>
      <c r="CB58">
        <v>2690</v>
      </c>
      <c r="CI58">
        <v>26614</v>
      </c>
      <c r="CP58">
        <v>10690</v>
      </c>
      <c r="CW58">
        <v>321</v>
      </c>
      <c r="DD58">
        <v>15924</v>
      </c>
      <c r="DK58">
        <v>5050</v>
      </c>
      <c r="DR58">
        <v>1223</v>
      </c>
      <c r="DY58">
        <v>536194</v>
      </c>
      <c r="DZ58">
        <v>404815</v>
      </c>
      <c r="EA58">
        <v>129083</v>
      </c>
      <c r="EB58">
        <v>2296</v>
      </c>
      <c r="EF58">
        <v>21</v>
      </c>
      <c r="EM58">
        <v>86</v>
      </c>
      <c r="ET58">
        <v>57</v>
      </c>
      <c r="FA58">
        <v>143</v>
      </c>
      <c r="FH58">
        <v>17</v>
      </c>
      <c r="FO58">
        <v>83</v>
      </c>
    </row>
    <row r="59" spans="1:185" x14ac:dyDescent="0.25">
      <c r="A59" t="s">
        <v>148</v>
      </c>
      <c r="C59">
        <v>244497</v>
      </c>
      <c r="J59">
        <v>140779</v>
      </c>
      <c r="Q59">
        <v>21443</v>
      </c>
      <c r="X59">
        <v>39124</v>
      </c>
      <c r="AE59">
        <v>110</v>
      </c>
      <c r="AL59">
        <v>71152</v>
      </c>
      <c r="AS59">
        <v>20226</v>
      </c>
      <c r="AZ59">
        <v>420195</v>
      </c>
      <c r="BG59">
        <v>408272</v>
      </c>
      <c r="BN59">
        <v>3130</v>
      </c>
      <c r="BU59">
        <v>11923</v>
      </c>
      <c r="CB59">
        <v>3034</v>
      </c>
      <c r="CI59">
        <v>136997</v>
      </c>
      <c r="CP59">
        <v>63352</v>
      </c>
      <c r="CW59">
        <v>1071</v>
      </c>
      <c r="DD59">
        <v>73645</v>
      </c>
      <c r="DK59">
        <v>26251</v>
      </c>
      <c r="DR59">
        <v>11604</v>
      </c>
      <c r="DY59">
        <v>2277196</v>
      </c>
      <c r="DZ59">
        <v>1682993</v>
      </c>
      <c r="EA59">
        <v>575073</v>
      </c>
      <c r="EB59">
        <v>19134</v>
      </c>
      <c r="EF59">
        <v>2845</v>
      </c>
      <c r="EM59">
        <v>3001</v>
      </c>
      <c r="ET59">
        <v>21429</v>
      </c>
      <c r="FA59">
        <v>9989</v>
      </c>
      <c r="FH59">
        <v>20381</v>
      </c>
      <c r="FO59">
        <v>6201</v>
      </c>
      <c r="FV59">
        <v>0</v>
      </c>
      <c r="GC59">
        <v>0</v>
      </c>
    </row>
    <row r="60" spans="1:185" x14ac:dyDescent="0.25">
      <c r="A60" t="s">
        <v>149</v>
      </c>
      <c r="C60">
        <v>247032</v>
      </c>
      <c r="J60">
        <v>47511</v>
      </c>
      <c r="Q60">
        <v>7723</v>
      </c>
      <c r="X60">
        <v>22530</v>
      </c>
      <c r="AE60">
        <v>14</v>
      </c>
      <c r="AL60">
        <v>107049</v>
      </c>
      <c r="AS60">
        <v>14223</v>
      </c>
      <c r="AZ60">
        <v>133842</v>
      </c>
      <c r="BG60">
        <v>120161</v>
      </c>
      <c r="BN60">
        <v>265</v>
      </c>
      <c r="BU60">
        <v>13681</v>
      </c>
      <c r="CB60">
        <v>3101</v>
      </c>
      <c r="CI60">
        <v>107225</v>
      </c>
      <c r="CP60">
        <v>53852</v>
      </c>
      <c r="CW60">
        <v>722</v>
      </c>
      <c r="DD60">
        <v>53373</v>
      </c>
      <c r="DK60">
        <v>7326</v>
      </c>
      <c r="DR60">
        <v>9376</v>
      </c>
      <c r="DY60">
        <v>966272</v>
      </c>
      <c r="DZ60">
        <v>725628</v>
      </c>
      <c r="EA60">
        <v>228686</v>
      </c>
      <c r="EB60">
        <v>11958</v>
      </c>
      <c r="EF60">
        <v>424</v>
      </c>
      <c r="EM60">
        <v>420</v>
      </c>
      <c r="ET60">
        <v>2517</v>
      </c>
      <c r="FA60">
        <v>4155</v>
      </c>
      <c r="FH60">
        <v>4669</v>
      </c>
      <c r="FO60">
        <v>6681</v>
      </c>
      <c r="FV60">
        <v>0</v>
      </c>
      <c r="GC60">
        <v>0</v>
      </c>
    </row>
    <row r="61" spans="1:185" x14ac:dyDescent="0.25">
      <c r="A61" t="s">
        <v>150</v>
      </c>
      <c r="C61">
        <v>99810</v>
      </c>
      <c r="J61">
        <v>41363</v>
      </c>
      <c r="Q61">
        <v>7437</v>
      </c>
      <c r="X61">
        <v>15351</v>
      </c>
      <c r="AE61">
        <v>3</v>
      </c>
      <c r="AL61">
        <v>36890</v>
      </c>
      <c r="AS61">
        <v>5661</v>
      </c>
      <c r="AZ61">
        <v>93507</v>
      </c>
      <c r="BG61">
        <v>85209</v>
      </c>
      <c r="BN61">
        <v>60</v>
      </c>
      <c r="BU61">
        <v>8298</v>
      </c>
      <c r="CB61">
        <v>2228</v>
      </c>
      <c r="CI61">
        <v>45640</v>
      </c>
      <c r="CP61">
        <v>28910</v>
      </c>
      <c r="CW61">
        <v>503</v>
      </c>
      <c r="DD61">
        <v>16730</v>
      </c>
      <c r="DK61">
        <v>3341</v>
      </c>
      <c r="DR61">
        <v>336</v>
      </c>
      <c r="DY61">
        <v>802247</v>
      </c>
      <c r="DZ61">
        <v>598496</v>
      </c>
      <c r="EA61">
        <v>178644</v>
      </c>
      <c r="EB61">
        <v>25107</v>
      </c>
      <c r="EF61">
        <v>6</v>
      </c>
      <c r="EM61">
        <v>189</v>
      </c>
      <c r="ET61">
        <v>1283</v>
      </c>
      <c r="FA61">
        <v>8372</v>
      </c>
      <c r="FH61">
        <v>57849</v>
      </c>
      <c r="FO61">
        <v>20797</v>
      </c>
    </row>
    <row r="62" spans="1:185" x14ac:dyDescent="0.25">
      <c r="A62" t="s">
        <v>151</v>
      </c>
      <c r="C62">
        <v>647980</v>
      </c>
      <c r="J62">
        <v>345176</v>
      </c>
      <c r="Q62">
        <v>67414</v>
      </c>
      <c r="X62">
        <v>72921</v>
      </c>
      <c r="AE62">
        <v>211</v>
      </c>
      <c r="AL62">
        <v>82209</v>
      </c>
      <c r="AS62">
        <v>27072</v>
      </c>
      <c r="AZ62">
        <v>418377</v>
      </c>
      <c r="BG62">
        <v>400210</v>
      </c>
      <c r="BN62">
        <v>378</v>
      </c>
      <c r="BU62">
        <v>18167</v>
      </c>
      <c r="CB62">
        <v>6554</v>
      </c>
      <c r="CI62">
        <v>184347</v>
      </c>
      <c r="CP62">
        <v>81968</v>
      </c>
      <c r="CW62">
        <v>5487</v>
      </c>
      <c r="DD62">
        <v>102379</v>
      </c>
      <c r="DK62">
        <v>38783</v>
      </c>
      <c r="DR62">
        <v>10070</v>
      </c>
      <c r="DY62">
        <v>2506275</v>
      </c>
      <c r="DZ62">
        <v>1885963</v>
      </c>
      <c r="EA62">
        <v>607084</v>
      </c>
      <c r="EB62">
        <v>13228</v>
      </c>
      <c r="EF62">
        <v>765</v>
      </c>
      <c r="EM62">
        <v>912</v>
      </c>
      <c r="ET62">
        <v>813</v>
      </c>
      <c r="FA62">
        <v>1357</v>
      </c>
      <c r="FH62">
        <v>56540</v>
      </c>
      <c r="FO62">
        <v>44673</v>
      </c>
    </row>
    <row r="63" spans="1:185" x14ac:dyDescent="0.25">
      <c r="A63" t="s">
        <v>152</v>
      </c>
      <c r="C63">
        <v>519548</v>
      </c>
      <c r="J63">
        <v>133629</v>
      </c>
      <c r="Q63">
        <v>13426</v>
      </c>
      <c r="X63">
        <v>139391</v>
      </c>
      <c r="AE63">
        <v>233</v>
      </c>
      <c r="AL63">
        <v>296676</v>
      </c>
      <c r="AS63">
        <v>60248</v>
      </c>
      <c r="AZ63">
        <v>921368</v>
      </c>
      <c r="BG63">
        <v>884722</v>
      </c>
      <c r="BN63">
        <v>2873</v>
      </c>
      <c r="BU63">
        <v>36646</v>
      </c>
      <c r="CB63">
        <v>4461</v>
      </c>
      <c r="CI63">
        <v>287825</v>
      </c>
      <c r="CP63">
        <v>151337</v>
      </c>
      <c r="CW63">
        <v>1075</v>
      </c>
      <c r="DD63">
        <v>136488</v>
      </c>
      <c r="DK63">
        <v>35006</v>
      </c>
      <c r="DR63">
        <v>25089</v>
      </c>
      <c r="DY63">
        <v>5802293</v>
      </c>
      <c r="DZ63">
        <v>4100055</v>
      </c>
      <c r="EA63">
        <v>1556114</v>
      </c>
      <c r="EB63">
        <v>146124</v>
      </c>
      <c r="EF63">
        <v>323</v>
      </c>
      <c r="EM63">
        <v>671</v>
      </c>
      <c r="ET63">
        <v>96491</v>
      </c>
      <c r="FA63">
        <v>65247</v>
      </c>
      <c r="FH63">
        <v>49219</v>
      </c>
      <c r="FO63">
        <v>70435</v>
      </c>
    </row>
    <row r="64" spans="1:185" x14ac:dyDescent="0.25">
      <c r="A64" t="s">
        <v>153</v>
      </c>
      <c r="C64">
        <v>188009</v>
      </c>
      <c r="J64">
        <v>94119</v>
      </c>
      <c r="Q64">
        <v>30378</v>
      </c>
      <c r="X64">
        <v>100595</v>
      </c>
      <c r="AE64">
        <v>66</v>
      </c>
      <c r="AL64">
        <v>97001</v>
      </c>
      <c r="AS64">
        <v>10325</v>
      </c>
      <c r="AZ64">
        <v>326533</v>
      </c>
      <c r="BG64">
        <v>313731</v>
      </c>
      <c r="BN64">
        <v>685</v>
      </c>
      <c r="BU64">
        <v>12802</v>
      </c>
      <c r="CB64">
        <v>3917</v>
      </c>
      <c r="CI64">
        <v>138961</v>
      </c>
      <c r="CP64">
        <v>87830</v>
      </c>
      <c r="CW64">
        <v>2395</v>
      </c>
      <c r="DD64">
        <v>51131</v>
      </c>
      <c r="DK64">
        <v>14116</v>
      </c>
      <c r="DR64">
        <v>1758</v>
      </c>
      <c r="DY64">
        <v>2253205</v>
      </c>
      <c r="DZ64">
        <v>1714455</v>
      </c>
      <c r="EA64">
        <v>524904</v>
      </c>
      <c r="EB64">
        <v>13846</v>
      </c>
      <c r="EF64">
        <v>564</v>
      </c>
      <c r="EM64">
        <v>985</v>
      </c>
      <c r="ET64">
        <v>3222</v>
      </c>
      <c r="FA64">
        <v>9999</v>
      </c>
      <c r="FH64">
        <v>4554</v>
      </c>
      <c r="FO64">
        <v>9088</v>
      </c>
    </row>
    <row r="65" spans="1:185" x14ac:dyDescent="0.25">
      <c r="A65" t="s">
        <v>154</v>
      </c>
      <c r="C65">
        <v>141868</v>
      </c>
      <c r="J65">
        <v>38864</v>
      </c>
      <c r="Q65">
        <v>10767</v>
      </c>
      <c r="X65">
        <v>19888</v>
      </c>
      <c r="AE65">
        <v>3</v>
      </c>
      <c r="AL65">
        <v>56010</v>
      </c>
      <c r="AS65">
        <v>5774</v>
      </c>
      <c r="AZ65">
        <v>118132</v>
      </c>
      <c r="BG65">
        <v>108884</v>
      </c>
      <c r="BN65">
        <v>192</v>
      </c>
      <c r="BU65">
        <v>9248</v>
      </c>
      <c r="CB65">
        <v>2639</v>
      </c>
      <c r="CI65">
        <v>54363</v>
      </c>
      <c r="CP65">
        <v>22943</v>
      </c>
      <c r="CW65">
        <v>323</v>
      </c>
      <c r="DD65">
        <v>31420</v>
      </c>
      <c r="DK65">
        <v>13063</v>
      </c>
      <c r="DR65">
        <v>383</v>
      </c>
      <c r="DY65">
        <v>714850</v>
      </c>
      <c r="DZ65">
        <v>540050</v>
      </c>
      <c r="EA65">
        <v>161990</v>
      </c>
      <c r="EB65">
        <v>12811</v>
      </c>
      <c r="EM65">
        <v>1</v>
      </c>
      <c r="ET65">
        <v>35074</v>
      </c>
      <c r="FA65">
        <v>11201</v>
      </c>
      <c r="FH65">
        <v>76830</v>
      </c>
      <c r="FO65">
        <v>22473</v>
      </c>
    </row>
    <row r="66" spans="1:185" x14ac:dyDescent="0.25">
      <c r="A66" t="s">
        <v>155</v>
      </c>
      <c r="C66">
        <v>3192410</v>
      </c>
      <c r="J66">
        <v>889160</v>
      </c>
      <c r="Q66">
        <v>217949</v>
      </c>
      <c r="X66">
        <v>543717</v>
      </c>
      <c r="AE66">
        <v>352</v>
      </c>
      <c r="AL66">
        <v>411187</v>
      </c>
      <c r="AS66">
        <v>108913</v>
      </c>
      <c r="AZ66">
        <v>2101031</v>
      </c>
      <c r="BG66">
        <v>1986701</v>
      </c>
      <c r="BN66">
        <v>1598</v>
      </c>
      <c r="BU66">
        <v>114330</v>
      </c>
      <c r="CB66">
        <v>32076</v>
      </c>
      <c r="CI66">
        <v>763095</v>
      </c>
      <c r="CP66">
        <v>346061</v>
      </c>
      <c r="CW66">
        <v>7363</v>
      </c>
      <c r="DD66">
        <v>417034</v>
      </c>
      <c r="DK66">
        <v>147029</v>
      </c>
      <c r="DR66">
        <v>56598</v>
      </c>
      <c r="DY66">
        <v>12582761</v>
      </c>
      <c r="DZ66">
        <v>9192024</v>
      </c>
      <c r="EA66">
        <v>3258148</v>
      </c>
      <c r="EB66">
        <v>132589</v>
      </c>
      <c r="EF66">
        <v>29669</v>
      </c>
      <c r="EM66">
        <v>36238</v>
      </c>
      <c r="ET66">
        <v>45271</v>
      </c>
      <c r="FA66">
        <v>67708</v>
      </c>
      <c r="FH66">
        <v>56326</v>
      </c>
      <c r="FO66">
        <v>74161</v>
      </c>
      <c r="FV66">
        <v>0</v>
      </c>
      <c r="GC66">
        <v>0</v>
      </c>
    </row>
    <row r="67" spans="1:185" x14ac:dyDescent="0.25">
      <c r="A67" t="s">
        <v>156</v>
      </c>
      <c r="C67">
        <v>88811</v>
      </c>
      <c r="J67">
        <v>44812</v>
      </c>
      <c r="Q67">
        <v>12430</v>
      </c>
      <c r="X67">
        <v>16139</v>
      </c>
      <c r="AE67">
        <v>38</v>
      </c>
      <c r="AL67">
        <v>15348</v>
      </c>
      <c r="AS67">
        <v>2488</v>
      </c>
      <c r="AZ67">
        <v>65364</v>
      </c>
      <c r="BG67">
        <v>60889</v>
      </c>
      <c r="BN67">
        <v>76</v>
      </c>
      <c r="BU67">
        <v>4475</v>
      </c>
      <c r="CB67">
        <v>1961</v>
      </c>
      <c r="CI67">
        <v>22957</v>
      </c>
      <c r="CP67">
        <v>14033</v>
      </c>
      <c r="CW67">
        <v>394</v>
      </c>
      <c r="DD67">
        <v>8924</v>
      </c>
      <c r="DK67">
        <v>1497</v>
      </c>
      <c r="DR67">
        <v>3573</v>
      </c>
      <c r="DY67">
        <v>416111</v>
      </c>
      <c r="DZ67">
        <v>317473</v>
      </c>
      <c r="EA67">
        <v>97662</v>
      </c>
      <c r="EB67">
        <v>976</v>
      </c>
      <c r="EF67">
        <v>413</v>
      </c>
      <c r="EM67">
        <v>658</v>
      </c>
      <c r="ET67">
        <v>788</v>
      </c>
      <c r="FA67">
        <v>1282</v>
      </c>
      <c r="FH67">
        <v>2899</v>
      </c>
      <c r="FO67">
        <v>2007</v>
      </c>
      <c r="FV67">
        <v>0</v>
      </c>
      <c r="GC67">
        <v>0</v>
      </c>
    </row>
    <row r="68" spans="1:185" x14ac:dyDescent="0.25">
      <c r="A68" t="s">
        <v>157</v>
      </c>
      <c r="C68">
        <v>1129119</v>
      </c>
      <c r="J68">
        <v>261251</v>
      </c>
      <c r="Q68">
        <v>40655</v>
      </c>
      <c r="X68">
        <v>234693</v>
      </c>
      <c r="AE68">
        <v>61</v>
      </c>
      <c r="AL68">
        <v>146700</v>
      </c>
      <c r="AS68">
        <v>29812</v>
      </c>
      <c r="AZ68">
        <v>641103</v>
      </c>
      <c r="BG68">
        <v>620281</v>
      </c>
      <c r="BN68">
        <v>255</v>
      </c>
      <c r="BU68">
        <v>20822</v>
      </c>
      <c r="CB68">
        <v>3563</v>
      </c>
      <c r="CI68">
        <v>306967</v>
      </c>
      <c r="CP68">
        <v>166736</v>
      </c>
      <c r="CW68">
        <v>3174</v>
      </c>
      <c r="DD68">
        <v>140231</v>
      </c>
      <c r="DK68">
        <v>48948</v>
      </c>
      <c r="DR68">
        <v>17911</v>
      </c>
      <c r="DY68">
        <v>4227857</v>
      </c>
      <c r="DZ68">
        <v>3017824</v>
      </c>
      <c r="EA68">
        <v>1157278</v>
      </c>
      <c r="EB68">
        <v>52755</v>
      </c>
      <c r="EF68">
        <v>3080</v>
      </c>
      <c r="EM68">
        <v>5646</v>
      </c>
      <c r="ET68">
        <v>28667</v>
      </c>
      <c r="FA68">
        <v>24496</v>
      </c>
      <c r="FH68">
        <v>42620</v>
      </c>
      <c r="FO68">
        <v>38919</v>
      </c>
    </row>
    <row r="69" spans="1:185" x14ac:dyDescent="0.25">
      <c r="A69" t="s">
        <v>158</v>
      </c>
      <c r="C69">
        <v>197537</v>
      </c>
      <c r="J69">
        <v>59245</v>
      </c>
      <c r="Q69">
        <v>22112</v>
      </c>
      <c r="X69">
        <v>36976</v>
      </c>
      <c r="AE69">
        <v>78</v>
      </c>
      <c r="AL69">
        <v>27636</v>
      </c>
      <c r="AS69">
        <v>12681</v>
      </c>
      <c r="AZ69">
        <v>209638</v>
      </c>
      <c r="BG69">
        <v>200623</v>
      </c>
      <c r="BN69">
        <v>261</v>
      </c>
      <c r="BU69">
        <v>9015</v>
      </c>
      <c r="CB69">
        <v>3068</v>
      </c>
      <c r="CI69">
        <v>69848</v>
      </c>
      <c r="CP69">
        <v>34702</v>
      </c>
      <c r="CW69">
        <v>48</v>
      </c>
      <c r="DD69">
        <v>35146</v>
      </c>
      <c r="DK69">
        <v>13847</v>
      </c>
      <c r="DR69">
        <v>13342</v>
      </c>
      <c r="DY69">
        <v>1197588</v>
      </c>
      <c r="DZ69">
        <v>870979</v>
      </c>
      <c r="EA69">
        <v>312995</v>
      </c>
      <c r="EB69">
        <v>13614</v>
      </c>
      <c r="EF69">
        <v>1024</v>
      </c>
      <c r="EM69">
        <v>1237</v>
      </c>
      <c r="ET69">
        <v>2223</v>
      </c>
      <c r="FA69">
        <v>6222</v>
      </c>
      <c r="FH69">
        <v>1425</v>
      </c>
      <c r="FO69">
        <v>4049</v>
      </c>
    </row>
    <row r="70" spans="1:185" x14ac:dyDescent="0.25">
      <c r="A70" t="s">
        <v>159</v>
      </c>
      <c r="C70">
        <v>461347</v>
      </c>
      <c r="J70">
        <v>285833</v>
      </c>
      <c r="Q70">
        <v>63494</v>
      </c>
      <c r="X70">
        <v>155218</v>
      </c>
      <c r="AE70">
        <v>103</v>
      </c>
      <c r="AL70">
        <v>98696</v>
      </c>
      <c r="AS70">
        <v>29640</v>
      </c>
      <c r="AZ70">
        <v>636700</v>
      </c>
      <c r="BG70">
        <v>606576</v>
      </c>
      <c r="BN70">
        <v>427</v>
      </c>
      <c r="BU70">
        <v>30124</v>
      </c>
      <c r="CB70">
        <v>9764</v>
      </c>
      <c r="CI70">
        <v>298412</v>
      </c>
      <c r="CP70">
        <v>99437</v>
      </c>
      <c r="CW70">
        <v>2618</v>
      </c>
      <c r="DD70">
        <v>198975</v>
      </c>
      <c r="DK70">
        <v>69871</v>
      </c>
      <c r="DR70">
        <v>9655</v>
      </c>
      <c r="DY70">
        <v>3934100</v>
      </c>
      <c r="DZ70">
        <v>2961217</v>
      </c>
      <c r="EA70">
        <v>950691</v>
      </c>
      <c r="EB70">
        <v>22192</v>
      </c>
      <c r="EF70">
        <v>8111</v>
      </c>
      <c r="EM70">
        <v>12954</v>
      </c>
      <c r="ET70">
        <v>5413</v>
      </c>
      <c r="FA70">
        <v>18452</v>
      </c>
      <c r="FH70">
        <v>6588</v>
      </c>
      <c r="FO70">
        <v>18223</v>
      </c>
      <c r="FV70">
        <v>0</v>
      </c>
      <c r="GC70">
        <v>0</v>
      </c>
    </row>
    <row r="71" spans="1:185" x14ac:dyDescent="0.25">
      <c r="A71" t="s">
        <v>160</v>
      </c>
      <c r="C71">
        <v>699981</v>
      </c>
      <c r="J71">
        <v>131287</v>
      </c>
      <c r="Q71">
        <v>33072</v>
      </c>
      <c r="X71">
        <v>80719</v>
      </c>
      <c r="AE71">
        <v>61</v>
      </c>
      <c r="AL71">
        <v>42462</v>
      </c>
      <c r="AS71">
        <v>10666</v>
      </c>
      <c r="AZ71">
        <v>401273</v>
      </c>
      <c r="BG71">
        <v>381278</v>
      </c>
      <c r="BN71">
        <v>548</v>
      </c>
      <c r="BU71">
        <v>19995</v>
      </c>
      <c r="CB71">
        <v>6785</v>
      </c>
      <c r="CI71">
        <v>50804</v>
      </c>
      <c r="CP71">
        <v>23647</v>
      </c>
      <c r="CW71">
        <v>424</v>
      </c>
      <c r="DD71">
        <v>27157</v>
      </c>
      <c r="DK71">
        <v>11841</v>
      </c>
      <c r="DR71">
        <v>314</v>
      </c>
      <c r="DY71">
        <v>2084159</v>
      </c>
      <c r="DZ71">
        <v>1490929</v>
      </c>
      <c r="EA71">
        <v>560311</v>
      </c>
      <c r="EB71">
        <v>32919</v>
      </c>
      <c r="EF71">
        <v>12523</v>
      </c>
      <c r="EM71">
        <v>8158</v>
      </c>
      <c r="ET71">
        <v>2115</v>
      </c>
      <c r="FA71">
        <v>6899</v>
      </c>
      <c r="FH71">
        <v>1994</v>
      </c>
      <c r="FO71">
        <v>7674</v>
      </c>
      <c r="FV71">
        <v>0</v>
      </c>
      <c r="GC71">
        <v>0</v>
      </c>
    </row>
    <row r="72" spans="1:185" x14ac:dyDescent="0.25">
      <c r="A72" t="s">
        <v>161</v>
      </c>
      <c r="C72">
        <v>615615</v>
      </c>
      <c r="J72">
        <v>106732</v>
      </c>
      <c r="Q72">
        <v>46186</v>
      </c>
      <c r="X72">
        <v>19972</v>
      </c>
      <c r="AE72">
        <v>11</v>
      </c>
      <c r="AL72">
        <v>80345</v>
      </c>
      <c r="AS72">
        <v>23626</v>
      </c>
      <c r="AZ72">
        <v>146953</v>
      </c>
      <c r="BG72">
        <v>117054</v>
      </c>
      <c r="BN72">
        <v>31</v>
      </c>
      <c r="BU72">
        <v>29899</v>
      </c>
      <c r="CB72">
        <v>6935</v>
      </c>
      <c r="CI72">
        <v>14107</v>
      </c>
      <c r="CP72">
        <v>7506</v>
      </c>
      <c r="CW72">
        <v>705</v>
      </c>
      <c r="DD72">
        <v>6601</v>
      </c>
      <c r="DK72">
        <v>1025</v>
      </c>
      <c r="DR72">
        <v>11803</v>
      </c>
      <c r="DY72">
        <v>722946</v>
      </c>
      <c r="DZ72">
        <v>533602</v>
      </c>
      <c r="EA72">
        <v>179211</v>
      </c>
      <c r="EB72">
        <v>10133</v>
      </c>
      <c r="EF72">
        <v>4518</v>
      </c>
      <c r="EM72">
        <v>7585</v>
      </c>
      <c r="ET72">
        <v>6065</v>
      </c>
      <c r="FA72">
        <v>10357</v>
      </c>
      <c r="FH72">
        <v>800</v>
      </c>
      <c r="FO72">
        <v>3289</v>
      </c>
      <c r="FV72">
        <v>0</v>
      </c>
      <c r="GC72">
        <v>0</v>
      </c>
    </row>
    <row r="73" spans="1:185" x14ac:dyDescent="0.25">
      <c r="A73" t="s">
        <v>162</v>
      </c>
      <c r="C73">
        <v>3318580</v>
      </c>
      <c r="J73">
        <v>1123282</v>
      </c>
      <c r="Q73">
        <v>246629</v>
      </c>
      <c r="X73">
        <v>574328</v>
      </c>
      <c r="AE73">
        <v>1828</v>
      </c>
      <c r="AL73">
        <v>853729</v>
      </c>
      <c r="AS73">
        <v>287814</v>
      </c>
      <c r="AZ73">
        <v>2610540</v>
      </c>
      <c r="BG73">
        <v>2481088</v>
      </c>
      <c r="BN73">
        <v>1801</v>
      </c>
      <c r="BU73">
        <v>129452</v>
      </c>
      <c r="CB73">
        <v>35627</v>
      </c>
      <c r="CI73">
        <v>1203684</v>
      </c>
      <c r="CP73">
        <v>634238</v>
      </c>
      <c r="CW73">
        <v>9902</v>
      </c>
      <c r="DD73">
        <v>569446</v>
      </c>
      <c r="DK73">
        <v>230816</v>
      </c>
      <c r="DR73">
        <v>49941</v>
      </c>
      <c r="DY73">
        <v>16854786</v>
      </c>
      <c r="DZ73">
        <v>12307517</v>
      </c>
      <c r="EA73">
        <v>4316168</v>
      </c>
      <c r="EB73">
        <v>231101</v>
      </c>
      <c r="EF73">
        <v>28705</v>
      </c>
      <c r="EM73">
        <v>33491</v>
      </c>
      <c r="ET73">
        <v>43988</v>
      </c>
      <c r="FA73">
        <v>116152</v>
      </c>
      <c r="FH73">
        <v>59193</v>
      </c>
      <c r="FO73">
        <v>107283</v>
      </c>
      <c r="GC73">
        <v>1</v>
      </c>
    </row>
    <row r="74" spans="1:185" x14ac:dyDescent="0.25">
      <c r="A74" t="s">
        <v>163</v>
      </c>
      <c r="C74">
        <v>52994</v>
      </c>
      <c r="J74">
        <v>3222</v>
      </c>
      <c r="Q74">
        <v>898</v>
      </c>
      <c r="X74">
        <v>2350</v>
      </c>
      <c r="AL74">
        <v>8390</v>
      </c>
      <c r="AS74">
        <v>1002</v>
      </c>
      <c r="AZ74">
        <v>19027</v>
      </c>
      <c r="BG74">
        <v>16066</v>
      </c>
      <c r="BN74">
        <v>15</v>
      </c>
      <c r="BU74">
        <v>2961</v>
      </c>
      <c r="CB74">
        <v>325</v>
      </c>
      <c r="CI74">
        <v>11256</v>
      </c>
      <c r="CP74">
        <v>4718</v>
      </c>
      <c r="CW74">
        <v>60</v>
      </c>
      <c r="DD74">
        <v>6538</v>
      </c>
      <c r="DK74">
        <v>2349</v>
      </c>
      <c r="DY74">
        <v>129161</v>
      </c>
      <c r="DZ74">
        <v>94236</v>
      </c>
      <c r="EA74">
        <v>29995</v>
      </c>
      <c r="EB74">
        <v>4930</v>
      </c>
      <c r="EF74">
        <v>622</v>
      </c>
      <c r="EM74">
        <v>584</v>
      </c>
      <c r="ET74">
        <v>452</v>
      </c>
      <c r="FA74">
        <v>951</v>
      </c>
      <c r="FH74">
        <v>152</v>
      </c>
      <c r="FO74">
        <v>341</v>
      </c>
    </row>
    <row r="75" spans="1:185" x14ac:dyDescent="0.25">
      <c r="A75" t="s">
        <v>164</v>
      </c>
      <c r="C75">
        <v>109155</v>
      </c>
      <c r="J75">
        <v>16014</v>
      </c>
      <c r="Q75">
        <v>3467</v>
      </c>
      <c r="X75">
        <v>12339</v>
      </c>
      <c r="AE75">
        <v>20</v>
      </c>
      <c r="AL75">
        <v>22942</v>
      </c>
      <c r="AS75">
        <v>6441</v>
      </c>
      <c r="AZ75">
        <v>80502</v>
      </c>
      <c r="BG75">
        <v>75891</v>
      </c>
      <c r="BN75">
        <v>37</v>
      </c>
      <c r="BU75">
        <v>4611</v>
      </c>
      <c r="CB75">
        <v>1063</v>
      </c>
      <c r="CI75">
        <v>56781</v>
      </c>
      <c r="CP75">
        <v>40267</v>
      </c>
      <c r="CW75">
        <v>408</v>
      </c>
      <c r="DD75">
        <v>16514</v>
      </c>
      <c r="DK75">
        <v>8052</v>
      </c>
      <c r="DR75">
        <v>1</v>
      </c>
      <c r="DY75">
        <v>632105</v>
      </c>
      <c r="DZ75">
        <v>496502</v>
      </c>
      <c r="EA75">
        <v>134574</v>
      </c>
      <c r="EB75">
        <v>1029</v>
      </c>
      <c r="ET75">
        <v>62</v>
      </c>
      <c r="FA75">
        <v>83</v>
      </c>
      <c r="FH75">
        <v>70</v>
      </c>
      <c r="FO75">
        <v>21</v>
      </c>
    </row>
    <row r="76" spans="1:185" x14ac:dyDescent="0.25">
      <c r="A76" t="s">
        <v>165</v>
      </c>
      <c r="C76">
        <v>34148</v>
      </c>
      <c r="J76">
        <v>7113</v>
      </c>
      <c r="Q76">
        <v>3890</v>
      </c>
      <c r="X76">
        <v>5429</v>
      </c>
      <c r="AL76">
        <v>4049</v>
      </c>
      <c r="AS76">
        <v>599</v>
      </c>
      <c r="AZ76">
        <v>12920</v>
      </c>
      <c r="BG76">
        <v>12418</v>
      </c>
      <c r="BU76">
        <v>502</v>
      </c>
      <c r="CB76">
        <v>70</v>
      </c>
      <c r="CI76">
        <v>11472</v>
      </c>
      <c r="CP76">
        <v>5567</v>
      </c>
      <c r="CW76">
        <v>4</v>
      </c>
      <c r="DD76">
        <v>5905</v>
      </c>
      <c r="DK76">
        <v>688</v>
      </c>
      <c r="DR76">
        <v>10</v>
      </c>
      <c r="DY76">
        <v>122561</v>
      </c>
      <c r="DZ76">
        <v>97265</v>
      </c>
      <c r="EA76">
        <v>24694</v>
      </c>
      <c r="EB76">
        <v>602</v>
      </c>
      <c r="EF76">
        <v>4</v>
      </c>
      <c r="EM76">
        <v>34</v>
      </c>
      <c r="FH76">
        <v>4</v>
      </c>
      <c r="FO76">
        <v>9</v>
      </c>
    </row>
    <row r="77" spans="1:185" x14ac:dyDescent="0.25">
      <c r="A77" t="s">
        <v>166</v>
      </c>
      <c r="C77">
        <v>89704</v>
      </c>
      <c r="J77">
        <v>17756</v>
      </c>
      <c r="Q77">
        <v>1777</v>
      </c>
      <c r="X77">
        <v>6154</v>
      </c>
      <c r="AE77">
        <v>5</v>
      </c>
      <c r="AL77">
        <v>8274</v>
      </c>
      <c r="AS77">
        <v>3651</v>
      </c>
      <c r="AZ77">
        <v>39799</v>
      </c>
      <c r="BG77">
        <v>38346</v>
      </c>
      <c r="BN77">
        <v>24</v>
      </c>
      <c r="BU77">
        <v>1453</v>
      </c>
      <c r="CB77">
        <v>361</v>
      </c>
      <c r="CI77">
        <v>28195</v>
      </c>
      <c r="CP77">
        <v>15579</v>
      </c>
      <c r="CW77">
        <v>221</v>
      </c>
      <c r="DD77">
        <v>12616</v>
      </c>
      <c r="DK77">
        <v>7126</v>
      </c>
      <c r="DR77">
        <v>33</v>
      </c>
      <c r="DY77">
        <v>287018</v>
      </c>
      <c r="DZ77">
        <v>215639</v>
      </c>
      <c r="EA77">
        <v>68146</v>
      </c>
      <c r="EB77">
        <v>3233</v>
      </c>
      <c r="EF77">
        <v>51</v>
      </c>
      <c r="EM77">
        <v>101</v>
      </c>
      <c r="ET77">
        <v>630</v>
      </c>
      <c r="FA77">
        <v>1746</v>
      </c>
      <c r="FH77">
        <v>1847</v>
      </c>
      <c r="FO77">
        <v>1132</v>
      </c>
    </row>
    <row r="78" spans="1:185" x14ac:dyDescent="0.25">
      <c r="A78" t="s">
        <v>167</v>
      </c>
      <c r="C78">
        <v>217282</v>
      </c>
      <c r="J78">
        <v>104618</v>
      </c>
      <c r="Q78">
        <v>30643</v>
      </c>
      <c r="X78">
        <v>86992</v>
      </c>
      <c r="AE78">
        <v>42</v>
      </c>
      <c r="AL78">
        <v>166372</v>
      </c>
      <c r="AS78">
        <v>49890</v>
      </c>
      <c r="AZ78">
        <v>410362</v>
      </c>
      <c r="BG78">
        <v>385707</v>
      </c>
      <c r="BN78">
        <v>262</v>
      </c>
      <c r="BU78">
        <v>24655</v>
      </c>
      <c r="CB78">
        <v>7983</v>
      </c>
      <c r="CI78">
        <v>172685</v>
      </c>
      <c r="CP78">
        <v>120153</v>
      </c>
      <c r="CW78">
        <v>1854</v>
      </c>
      <c r="DD78">
        <v>52532</v>
      </c>
      <c r="DK78">
        <v>15608</v>
      </c>
      <c r="DR78">
        <v>3374</v>
      </c>
      <c r="DY78">
        <v>2376602</v>
      </c>
      <c r="DZ78">
        <v>1738200</v>
      </c>
      <c r="EA78">
        <v>629203</v>
      </c>
      <c r="EB78">
        <v>9199</v>
      </c>
      <c r="EF78">
        <v>7463</v>
      </c>
      <c r="EM78">
        <v>8179</v>
      </c>
      <c r="ET78">
        <v>6024</v>
      </c>
      <c r="FA78">
        <v>19963</v>
      </c>
      <c r="FH78">
        <v>3294</v>
      </c>
      <c r="FO78">
        <v>9360</v>
      </c>
    </row>
    <row r="79" spans="1:185" x14ac:dyDescent="0.25">
      <c r="A79" t="s">
        <v>168</v>
      </c>
      <c r="C79">
        <v>578734</v>
      </c>
      <c r="J79">
        <v>189114</v>
      </c>
      <c r="Q79">
        <v>23191</v>
      </c>
      <c r="X79">
        <v>96064</v>
      </c>
      <c r="AE79">
        <v>1315</v>
      </c>
      <c r="AL79">
        <v>221890</v>
      </c>
      <c r="AS79">
        <v>85134</v>
      </c>
      <c r="AZ79">
        <v>382413</v>
      </c>
      <c r="BG79">
        <v>355971</v>
      </c>
      <c r="BN79">
        <v>444</v>
      </c>
      <c r="BU79">
        <v>26442</v>
      </c>
      <c r="CB79">
        <v>7037</v>
      </c>
      <c r="CI79">
        <v>189623</v>
      </c>
      <c r="CP79">
        <v>101160</v>
      </c>
      <c r="CW79">
        <v>296</v>
      </c>
      <c r="DD79">
        <v>88463</v>
      </c>
      <c r="DK79">
        <v>57272</v>
      </c>
      <c r="DR79">
        <v>695</v>
      </c>
      <c r="DY79">
        <v>2442168</v>
      </c>
      <c r="DZ79">
        <v>1821461</v>
      </c>
      <c r="EA79">
        <v>605988</v>
      </c>
      <c r="EB79">
        <v>14719</v>
      </c>
      <c r="EF79">
        <v>924</v>
      </c>
      <c r="EM79">
        <v>1826</v>
      </c>
      <c r="ET79">
        <v>3639</v>
      </c>
      <c r="FA79">
        <v>15073</v>
      </c>
      <c r="FH79">
        <v>6298</v>
      </c>
      <c r="FO79">
        <v>20245</v>
      </c>
      <c r="GC79">
        <v>1</v>
      </c>
    </row>
    <row r="80" spans="1:185" x14ac:dyDescent="0.25">
      <c r="A80" t="s">
        <v>169</v>
      </c>
      <c r="C80">
        <v>416462</v>
      </c>
      <c r="J80">
        <v>170006</v>
      </c>
      <c r="Q80">
        <v>94800</v>
      </c>
      <c r="X80">
        <v>142128</v>
      </c>
      <c r="AE80">
        <v>99</v>
      </c>
      <c r="AL80">
        <v>84641</v>
      </c>
      <c r="AS80">
        <v>31140</v>
      </c>
      <c r="AZ80">
        <v>408185</v>
      </c>
      <c r="BG80">
        <v>390206</v>
      </c>
      <c r="BN80">
        <v>112</v>
      </c>
      <c r="BU80">
        <v>17979</v>
      </c>
      <c r="CB80">
        <v>4752</v>
      </c>
      <c r="CI80">
        <v>144171</v>
      </c>
      <c r="CP80">
        <v>77882</v>
      </c>
      <c r="CW80">
        <v>740</v>
      </c>
      <c r="DD80">
        <v>66289</v>
      </c>
      <c r="DK80">
        <v>15921</v>
      </c>
      <c r="DR80">
        <v>9436</v>
      </c>
      <c r="DY80">
        <v>2867922</v>
      </c>
      <c r="DZ80">
        <v>2141723</v>
      </c>
      <c r="EA80">
        <v>701886</v>
      </c>
      <c r="EB80">
        <v>24313</v>
      </c>
      <c r="EF80">
        <v>3968</v>
      </c>
      <c r="EM80">
        <v>4318</v>
      </c>
      <c r="ET80">
        <v>8836</v>
      </c>
      <c r="FA80">
        <v>24349</v>
      </c>
      <c r="FH80">
        <v>1297</v>
      </c>
      <c r="FO80">
        <v>6397</v>
      </c>
    </row>
    <row r="81" spans="1:185" x14ac:dyDescent="0.25">
      <c r="A81" t="s">
        <v>170</v>
      </c>
      <c r="C81">
        <v>546705</v>
      </c>
      <c r="J81">
        <v>121724</v>
      </c>
      <c r="Q81">
        <v>39710</v>
      </c>
      <c r="X81">
        <v>37296</v>
      </c>
      <c r="AE81">
        <v>59</v>
      </c>
      <c r="AL81">
        <v>89407</v>
      </c>
      <c r="AS81">
        <v>32362</v>
      </c>
      <c r="AZ81">
        <v>288741</v>
      </c>
      <c r="BG81">
        <v>280818</v>
      </c>
      <c r="BN81">
        <v>349</v>
      </c>
      <c r="BU81">
        <v>7923</v>
      </c>
      <c r="CB81">
        <v>1380</v>
      </c>
      <c r="CI81">
        <v>197795</v>
      </c>
      <c r="CP81">
        <v>80539</v>
      </c>
      <c r="CW81">
        <v>3580</v>
      </c>
      <c r="DD81">
        <v>117256</v>
      </c>
      <c r="DK81">
        <v>56516</v>
      </c>
      <c r="DR81">
        <v>3329</v>
      </c>
      <c r="DY81">
        <v>1794578</v>
      </c>
      <c r="DZ81">
        <v>1335636</v>
      </c>
      <c r="EA81">
        <v>434057</v>
      </c>
      <c r="EB81">
        <v>24885</v>
      </c>
      <c r="EF81">
        <v>68</v>
      </c>
      <c r="EM81">
        <v>119</v>
      </c>
      <c r="ET81">
        <v>303</v>
      </c>
      <c r="FA81">
        <v>456</v>
      </c>
      <c r="FH81">
        <v>987</v>
      </c>
      <c r="FO81">
        <v>1958</v>
      </c>
    </row>
    <row r="82" spans="1:185" x14ac:dyDescent="0.25">
      <c r="A82" t="s">
        <v>171</v>
      </c>
      <c r="C82">
        <v>548323</v>
      </c>
      <c r="J82">
        <v>297272</v>
      </c>
      <c r="Q82">
        <v>23664</v>
      </c>
      <c r="X82">
        <v>82514</v>
      </c>
      <c r="AE82">
        <v>167</v>
      </c>
      <c r="AL82">
        <v>104245</v>
      </c>
      <c r="AS82">
        <v>45717</v>
      </c>
      <c r="AZ82">
        <v>593912</v>
      </c>
      <c r="BG82">
        <v>573225</v>
      </c>
      <c r="BN82">
        <v>322</v>
      </c>
      <c r="BU82">
        <v>20687</v>
      </c>
      <c r="CB82">
        <v>4536</v>
      </c>
      <c r="CI82">
        <v>153073</v>
      </c>
      <c r="CP82">
        <v>53495</v>
      </c>
      <c r="CW82">
        <v>82</v>
      </c>
      <c r="DD82">
        <v>99578</v>
      </c>
      <c r="DK82">
        <v>30505</v>
      </c>
      <c r="DR82">
        <v>10611</v>
      </c>
      <c r="DY82">
        <v>3413450</v>
      </c>
      <c r="DZ82">
        <v>2327334</v>
      </c>
      <c r="EA82">
        <v>972597</v>
      </c>
      <c r="EB82">
        <v>113519</v>
      </c>
      <c r="EF82">
        <v>10250</v>
      </c>
      <c r="EM82">
        <v>12565</v>
      </c>
      <c r="ET82">
        <v>8571</v>
      </c>
      <c r="FA82">
        <v>22299</v>
      </c>
      <c r="FH82">
        <v>8820</v>
      </c>
      <c r="FO82">
        <v>17512</v>
      </c>
    </row>
    <row r="83" spans="1:185" x14ac:dyDescent="0.25">
      <c r="A83" t="s">
        <v>172</v>
      </c>
      <c r="C83">
        <v>193050</v>
      </c>
      <c r="J83">
        <v>60957</v>
      </c>
      <c r="Q83">
        <v>3895</v>
      </c>
      <c r="X83">
        <v>38651</v>
      </c>
      <c r="AE83">
        <v>79</v>
      </c>
      <c r="AL83">
        <v>50893</v>
      </c>
      <c r="AS83">
        <v>14958</v>
      </c>
      <c r="AZ83">
        <v>210995</v>
      </c>
      <c r="BG83">
        <v>201189</v>
      </c>
      <c r="BN83">
        <v>200</v>
      </c>
      <c r="BU83">
        <v>9806</v>
      </c>
      <c r="CB83">
        <v>2709</v>
      </c>
      <c r="CI83">
        <v>129305</v>
      </c>
      <c r="CP83">
        <v>85723</v>
      </c>
      <c r="CW83">
        <v>1379</v>
      </c>
      <c r="DD83">
        <v>43582</v>
      </c>
      <c r="DK83">
        <v>14072</v>
      </c>
      <c r="DR83">
        <v>10448</v>
      </c>
      <c r="DY83">
        <v>1426155</v>
      </c>
      <c r="DZ83">
        <v>1050483</v>
      </c>
      <c r="EA83">
        <v>363531</v>
      </c>
      <c r="EB83">
        <v>12141</v>
      </c>
      <c r="EF83">
        <v>5252</v>
      </c>
      <c r="EM83">
        <v>5432</v>
      </c>
      <c r="ET83">
        <v>6709</v>
      </c>
      <c r="FA83">
        <v>17155</v>
      </c>
      <c r="FH83">
        <v>17294</v>
      </c>
      <c r="FO83">
        <v>28179</v>
      </c>
    </row>
    <row r="84" spans="1:185" x14ac:dyDescent="0.25">
      <c r="A84" t="s">
        <v>173</v>
      </c>
      <c r="C84">
        <v>274774</v>
      </c>
      <c r="J84">
        <v>59155</v>
      </c>
      <c r="Q84">
        <v>5841</v>
      </c>
      <c r="X84">
        <v>43834</v>
      </c>
      <c r="AE84">
        <v>26</v>
      </c>
      <c r="AL84">
        <v>39996</v>
      </c>
      <c r="AS84">
        <v>11536</v>
      </c>
      <c r="AZ84">
        <v>71055</v>
      </c>
      <c r="BG84">
        <v>63340</v>
      </c>
      <c r="BN84">
        <v>12</v>
      </c>
      <c r="BU84">
        <v>7715</v>
      </c>
      <c r="CB84">
        <v>3594</v>
      </c>
      <c r="CI84">
        <v>65039</v>
      </c>
      <c r="CP84">
        <v>23151</v>
      </c>
      <c r="CW84">
        <v>791</v>
      </c>
      <c r="DD84">
        <v>41888</v>
      </c>
      <c r="DK84">
        <v>17164</v>
      </c>
      <c r="DR84">
        <v>10977</v>
      </c>
      <c r="DY84">
        <v>753244</v>
      </c>
      <c r="DZ84">
        <v>531350</v>
      </c>
      <c r="EA84">
        <v>204155</v>
      </c>
      <c r="EB84">
        <v>17739</v>
      </c>
      <c r="EF84">
        <v>5</v>
      </c>
      <c r="EM84">
        <v>10</v>
      </c>
      <c r="ET84">
        <v>3254</v>
      </c>
      <c r="FA84">
        <v>6256</v>
      </c>
      <c r="FH84">
        <v>17618</v>
      </c>
      <c r="FO84">
        <v>20915</v>
      </c>
    </row>
    <row r="85" spans="1:185" x14ac:dyDescent="0.25">
      <c r="A85" t="s">
        <v>174</v>
      </c>
      <c r="C85">
        <v>257249</v>
      </c>
      <c r="J85">
        <v>76331</v>
      </c>
      <c r="Q85">
        <v>14853</v>
      </c>
      <c r="X85">
        <v>20577</v>
      </c>
      <c r="AE85">
        <v>16</v>
      </c>
      <c r="AL85">
        <v>52630</v>
      </c>
      <c r="AS85">
        <v>5384</v>
      </c>
      <c r="AZ85">
        <v>92629</v>
      </c>
      <c r="BG85">
        <v>87911</v>
      </c>
      <c r="BN85">
        <v>24</v>
      </c>
      <c r="BU85">
        <v>4718</v>
      </c>
      <c r="CB85">
        <v>1817</v>
      </c>
      <c r="CI85">
        <v>44289</v>
      </c>
      <c r="CP85">
        <v>26004</v>
      </c>
      <c r="CW85">
        <v>487</v>
      </c>
      <c r="DD85">
        <v>18285</v>
      </c>
      <c r="DK85">
        <v>5543</v>
      </c>
      <c r="DR85">
        <v>1027</v>
      </c>
      <c r="DY85">
        <v>609822</v>
      </c>
      <c r="DZ85">
        <v>457688</v>
      </c>
      <c r="EA85">
        <v>147342</v>
      </c>
      <c r="EB85">
        <v>4792</v>
      </c>
      <c r="EF85">
        <v>98</v>
      </c>
      <c r="EM85">
        <v>323</v>
      </c>
      <c r="ET85">
        <v>5508</v>
      </c>
      <c r="FA85">
        <v>7821</v>
      </c>
      <c r="FH85">
        <v>1512</v>
      </c>
      <c r="FO85">
        <v>1214</v>
      </c>
    </row>
    <row r="86" spans="1:185" x14ac:dyDescent="0.25">
      <c r="A86" t="s">
        <v>175</v>
      </c>
      <c r="C86">
        <v>1810658</v>
      </c>
      <c r="J86">
        <v>422024</v>
      </c>
      <c r="Q86">
        <v>81157</v>
      </c>
      <c r="X86">
        <v>209676</v>
      </c>
      <c r="AE86">
        <v>296</v>
      </c>
      <c r="AL86">
        <v>483659</v>
      </c>
      <c r="AS86">
        <v>254378</v>
      </c>
      <c r="AZ86">
        <v>990464</v>
      </c>
      <c r="BG86">
        <v>937133</v>
      </c>
      <c r="BN86">
        <v>616</v>
      </c>
      <c r="BU86">
        <v>53331</v>
      </c>
      <c r="CB86">
        <v>17409</v>
      </c>
      <c r="CI86">
        <v>263950</v>
      </c>
      <c r="CP86">
        <v>101672</v>
      </c>
      <c r="CW86">
        <v>1853</v>
      </c>
      <c r="DD86">
        <v>162278</v>
      </c>
      <c r="DK86">
        <v>68739</v>
      </c>
      <c r="DR86">
        <v>104789</v>
      </c>
      <c r="DY86">
        <v>5867471</v>
      </c>
      <c r="DZ86">
        <v>4337720</v>
      </c>
      <c r="EA86">
        <v>1474813</v>
      </c>
      <c r="EB86">
        <v>54938</v>
      </c>
      <c r="EF86">
        <v>14089</v>
      </c>
      <c r="EM86">
        <v>16617</v>
      </c>
      <c r="ET86">
        <v>14009</v>
      </c>
      <c r="FA86">
        <v>42823</v>
      </c>
      <c r="FH86">
        <v>13593</v>
      </c>
      <c r="FO86">
        <v>26687</v>
      </c>
      <c r="FV86">
        <v>81</v>
      </c>
      <c r="GC86">
        <v>4</v>
      </c>
    </row>
    <row r="87" spans="1:185" x14ac:dyDescent="0.25">
      <c r="A87" t="s">
        <v>176</v>
      </c>
      <c r="C87">
        <v>238607</v>
      </c>
      <c r="J87">
        <v>58137</v>
      </c>
      <c r="Q87">
        <v>12584</v>
      </c>
      <c r="X87">
        <v>54156</v>
      </c>
      <c r="AE87">
        <v>21</v>
      </c>
      <c r="AL87">
        <v>65454</v>
      </c>
      <c r="AS87">
        <v>20030</v>
      </c>
      <c r="AZ87">
        <v>157216</v>
      </c>
      <c r="BG87">
        <v>142434</v>
      </c>
      <c r="BN87">
        <v>49</v>
      </c>
      <c r="BU87">
        <v>14782</v>
      </c>
      <c r="CB87">
        <v>4847</v>
      </c>
      <c r="CI87">
        <v>25801</v>
      </c>
      <c r="CP87">
        <v>17612</v>
      </c>
      <c r="CW87">
        <v>134</v>
      </c>
      <c r="DD87">
        <v>8189</v>
      </c>
      <c r="DK87">
        <v>1813</v>
      </c>
      <c r="DR87">
        <v>486</v>
      </c>
      <c r="DY87">
        <v>1003648</v>
      </c>
      <c r="DZ87">
        <v>766071</v>
      </c>
      <c r="EA87">
        <v>233083</v>
      </c>
      <c r="EB87">
        <v>4494</v>
      </c>
      <c r="EF87">
        <v>4928</v>
      </c>
      <c r="EM87">
        <v>5370</v>
      </c>
      <c r="ET87">
        <v>1882</v>
      </c>
      <c r="FA87">
        <v>5815</v>
      </c>
      <c r="FH87">
        <v>713</v>
      </c>
      <c r="FO87">
        <v>725</v>
      </c>
    </row>
    <row r="88" spans="1:185" x14ac:dyDescent="0.25">
      <c r="A88" t="s">
        <v>177</v>
      </c>
      <c r="C88">
        <v>349656</v>
      </c>
      <c r="J88">
        <v>98222</v>
      </c>
      <c r="Q88">
        <v>19830</v>
      </c>
      <c r="X88">
        <v>55396</v>
      </c>
      <c r="AE88">
        <v>233</v>
      </c>
      <c r="AL88">
        <v>57598</v>
      </c>
      <c r="AS88">
        <v>19939</v>
      </c>
      <c r="AZ88">
        <v>234861</v>
      </c>
      <c r="BG88">
        <v>226386</v>
      </c>
      <c r="BN88">
        <v>104</v>
      </c>
      <c r="BU88">
        <v>8475</v>
      </c>
      <c r="CB88">
        <v>1336</v>
      </c>
      <c r="CI88">
        <v>71536</v>
      </c>
      <c r="CP88">
        <v>31412</v>
      </c>
      <c r="CW88">
        <v>1255</v>
      </c>
      <c r="DD88">
        <v>40124</v>
      </c>
      <c r="DK88">
        <v>7526</v>
      </c>
      <c r="DR88">
        <v>223</v>
      </c>
      <c r="DY88">
        <v>1327286</v>
      </c>
      <c r="DZ88">
        <v>968673</v>
      </c>
      <c r="EA88">
        <v>345314</v>
      </c>
      <c r="EB88">
        <v>13299</v>
      </c>
      <c r="EF88">
        <v>3508</v>
      </c>
      <c r="EM88">
        <v>4392</v>
      </c>
      <c r="ET88">
        <v>5389</v>
      </c>
      <c r="FA88">
        <v>21148</v>
      </c>
      <c r="FH88">
        <v>1537</v>
      </c>
      <c r="FO88">
        <v>4215</v>
      </c>
      <c r="FV88">
        <v>81</v>
      </c>
      <c r="GC88">
        <v>4</v>
      </c>
    </row>
    <row r="89" spans="1:185" x14ac:dyDescent="0.25">
      <c r="A89" t="s">
        <v>178</v>
      </c>
      <c r="C89">
        <v>594284</v>
      </c>
      <c r="J89">
        <v>45992</v>
      </c>
      <c r="Q89">
        <v>8439</v>
      </c>
      <c r="X89">
        <v>52453</v>
      </c>
      <c r="AE89">
        <v>29</v>
      </c>
      <c r="AL89">
        <v>296805</v>
      </c>
      <c r="AS89">
        <v>199091</v>
      </c>
      <c r="AZ89">
        <v>164059</v>
      </c>
      <c r="BG89">
        <v>149527</v>
      </c>
      <c r="BN89">
        <v>127</v>
      </c>
      <c r="BU89">
        <v>14532</v>
      </c>
      <c r="CB89">
        <v>6664</v>
      </c>
      <c r="CI89">
        <v>92039</v>
      </c>
      <c r="CP89">
        <v>14444</v>
      </c>
      <c r="CW89">
        <v>178</v>
      </c>
      <c r="DD89">
        <v>77595</v>
      </c>
      <c r="DK89">
        <v>47794</v>
      </c>
      <c r="DR89">
        <v>89909</v>
      </c>
      <c r="DY89">
        <v>1039502</v>
      </c>
      <c r="DZ89">
        <v>785138</v>
      </c>
      <c r="EA89">
        <v>245999</v>
      </c>
      <c r="EB89">
        <v>8365</v>
      </c>
      <c r="EF89">
        <v>866</v>
      </c>
      <c r="EM89">
        <v>701</v>
      </c>
      <c r="ET89">
        <v>1744</v>
      </c>
      <c r="FA89">
        <v>4249</v>
      </c>
      <c r="FH89">
        <v>3070</v>
      </c>
      <c r="FO89">
        <v>3527</v>
      </c>
    </row>
    <row r="90" spans="1:185" x14ac:dyDescent="0.25">
      <c r="A90" t="s">
        <v>179</v>
      </c>
      <c r="C90">
        <v>102511</v>
      </c>
      <c r="J90">
        <v>55852</v>
      </c>
      <c r="Q90">
        <v>22324</v>
      </c>
      <c r="X90">
        <v>17880</v>
      </c>
      <c r="AE90">
        <v>2</v>
      </c>
      <c r="AL90">
        <v>10068</v>
      </c>
      <c r="AS90">
        <v>2672</v>
      </c>
      <c r="AZ90">
        <v>123092</v>
      </c>
      <c r="BG90">
        <v>118532</v>
      </c>
      <c r="BN90">
        <v>17</v>
      </c>
      <c r="BU90">
        <v>4560</v>
      </c>
      <c r="CB90">
        <v>1369</v>
      </c>
      <c r="CI90">
        <v>30319</v>
      </c>
      <c r="CP90">
        <v>20284</v>
      </c>
      <c r="CW90">
        <v>185</v>
      </c>
      <c r="DD90">
        <v>10035</v>
      </c>
      <c r="DK90">
        <v>3456</v>
      </c>
      <c r="DR90">
        <v>4437</v>
      </c>
      <c r="DY90">
        <v>708509</v>
      </c>
      <c r="DZ90">
        <v>533832</v>
      </c>
      <c r="EA90">
        <v>170303</v>
      </c>
      <c r="EB90">
        <v>4374</v>
      </c>
      <c r="EF90">
        <v>370</v>
      </c>
      <c r="EM90">
        <v>708</v>
      </c>
      <c r="ET90">
        <v>87</v>
      </c>
      <c r="FA90">
        <v>110</v>
      </c>
      <c r="FH90">
        <v>1416</v>
      </c>
      <c r="FO90">
        <v>2380</v>
      </c>
    </row>
    <row r="91" spans="1:185" x14ac:dyDescent="0.25">
      <c r="A91" t="s">
        <v>180</v>
      </c>
      <c r="C91">
        <v>182035</v>
      </c>
      <c r="J91">
        <v>33095</v>
      </c>
      <c r="Q91">
        <v>1437</v>
      </c>
      <c r="X91">
        <v>13491</v>
      </c>
      <c r="AE91">
        <v>2</v>
      </c>
      <c r="AL91">
        <v>18589</v>
      </c>
      <c r="AS91">
        <v>8099</v>
      </c>
      <c r="AZ91">
        <v>89258</v>
      </c>
      <c r="BG91">
        <v>86067</v>
      </c>
      <c r="BN91">
        <v>31</v>
      </c>
      <c r="BU91">
        <v>3191</v>
      </c>
      <c r="CB91">
        <v>1253</v>
      </c>
      <c r="CI91">
        <v>21559</v>
      </c>
      <c r="CP91">
        <v>6620</v>
      </c>
      <c r="CW91">
        <v>67</v>
      </c>
      <c r="DD91">
        <v>14939</v>
      </c>
      <c r="DK91">
        <v>3636</v>
      </c>
      <c r="DY91">
        <v>455064</v>
      </c>
      <c r="DZ91">
        <v>339487</v>
      </c>
      <c r="EA91">
        <v>113209</v>
      </c>
      <c r="EB91">
        <v>2368</v>
      </c>
      <c r="EF91">
        <v>1357</v>
      </c>
      <c r="EM91">
        <v>2545</v>
      </c>
      <c r="ET91">
        <v>3814</v>
      </c>
      <c r="FA91">
        <v>6958</v>
      </c>
      <c r="FH91">
        <v>4579</v>
      </c>
      <c r="FO91">
        <v>10881</v>
      </c>
    </row>
    <row r="92" spans="1:185" x14ac:dyDescent="0.25">
      <c r="A92" t="s">
        <v>181</v>
      </c>
      <c r="C92">
        <v>61993</v>
      </c>
      <c r="J92">
        <v>25828</v>
      </c>
      <c r="Q92">
        <v>2938</v>
      </c>
      <c r="X92">
        <v>986</v>
      </c>
      <c r="AL92">
        <v>5919</v>
      </c>
      <c r="AS92">
        <v>1574</v>
      </c>
      <c r="AZ92">
        <v>29589</v>
      </c>
      <c r="BG92">
        <v>27821</v>
      </c>
      <c r="BN92">
        <v>4</v>
      </c>
      <c r="BU92">
        <v>1768</v>
      </c>
      <c r="CB92">
        <v>450</v>
      </c>
      <c r="CI92">
        <v>4078</v>
      </c>
      <c r="CP92">
        <v>2478</v>
      </c>
      <c r="CW92">
        <v>3</v>
      </c>
      <c r="DD92">
        <v>1600</v>
      </c>
      <c r="DK92">
        <v>158</v>
      </c>
      <c r="DR92">
        <v>9608</v>
      </c>
      <c r="DY92">
        <v>241491</v>
      </c>
      <c r="DZ92">
        <v>179278</v>
      </c>
      <c r="EA92">
        <v>61134</v>
      </c>
      <c r="EB92">
        <v>1079</v>
      </c>
      <c r="EF92">
        <v>2192</v>
      </c>
      <c r="EM92">
        <v>1872</v>
      </c>
      <c r="ET92">
        <v>970</v>
      </c>
      <c r="FA92">
        <v>4364</v>
      </c>
      <c r="FH92">
        <v>1998</v>
      </c>
      <c r="FO92">
        <v>4442</v>
      </c>
    </row>
    <row r="93" spans="1:185" x14ac:dyDescent="0.25">
      <c r="A93" t="s">
        <v>182</v>
      </c>
      <c r="C93">
        <v>269407</v>
      </c>
      <c r="J93">
        <v>94837</v>
      </c>
      <c r="Q93">
        <v>11488</v>
      </c>
      <c r="X93">
        <v>11239</v>
      </c>
      <c r="AE93">
        <v>9</v>
      </c>
      <c r="AL93">
        <v>26293</v>
      </c>
      <c r="AS93">
        <v>2123</v>
      </c>
      <c r="AZ93">
        <v>179102</v>
      </c>
      <c r="BG93">
        <v>173856</v>
      </c>
      <c r="BN93">
        <v>280</v>
      </c>
      <c r="BU93">
        <v>5246</v>
      </c>
      <c r="CB93">
        <v>1255</v>
      </c>
      <c r="CI93">
        <v>14403</v>
      </c>
      <c r="CP93">
        <v>6668</v>
      </c>
      <c r="CW93">
        <v>12</v>
      </c>
      <c r="DD93">
        <v>7735</v>
      </c>
      <c r="DK93">
        <v>3904</v>
      </c>
      <c r="DR93">
        <v>126</v>
      </c>
      <c r="DY93">
        <v>991576</v>
      </c>
      <c r="DZ93">
        <v>688757</v>
      </c>
      <c r="EA93">
        <v>283909</v>
      </c>
      <c r="EB93">
        <v>18910</v>
      </c>
      <c r="EF93">
        <v>845</v>
      </c>
      <c r="EM93">
        <v>834</v>
      </c>
      <c r="ET93">
        <v>107</v>
      </c>
      <c r="FA93">
        <v>137</v>
      </c>
      <c r="FH93">
        <v>189</v>
      </c>
      <c r="FO93">
        <v>254</v>
      </c>
    </row>
    <row r="94" spans="1:185" x14ac:dyDescent="0.25">
      <c r="A94" t="s">
        <v>183</v>
      </c>
      <c r="C94">
        <v>10731</v>
      </c>
      <c r="J94">
        <v>9119</v>
      </c>
      <c r="Q94">
        <v>1703</v>
      </c>
      <c r="X94">
        <v>3940</v>
      </c>
      <c r="AE94">
        <v>0</v>
      </c>
      <c r="AL94">
        <v>2481</v>
      </c>
      <c r="AS94">
        <v>718</v>
      </c>
      <c r="AZ94">
        <v>12364</v>
      </c>
      <c r="BG94">
        <v>11682</v>
      </c>
      <c r="BN94">
        <v>4</v>
      </c>
      <c r="BU94">
        <v>682</v>
      </c>
      <c r="CB94">
        <v>189</v>
      </c>
      <c r="CI94">
        <v>4095</v>
      </c>
      <c r="CP94">
        <v>2063</v>
      </c>
      <c r="CW94">
        <v>19</v>
      </c>
      <c r="DD94">
        <v>2032</v>
      </c>
      <c r="DK94">
        <v>452</v>
      </c>
      <c r="DR94">
        <v>0</v>
      </c>
      <c r="DY94">
        <v>92552</v>
      </c>
      <c r="DZ94">
        <v>70200</v>
      </c>
      <c r="EA94">
        <v>20467</v>
      </c>
      <c r="EB94">
        <v>1885</v>
      </c>
      <c r="EF94">
        <v>10</v>
      </c>
      <c r="EM94">
        <v>170</v>
      </c>
      <c r="ET94">
        <v>5</v>
      </c>
      <c r="FA94">
        <v>34</v>
      </c>
      <c r="FH94">
        <v>53</v>
      </c>
      <c r="FO94">
        <v>194</v>
      </c>
      <c r="FV94">
        <v>0</v>
      </c>
      <c r="GC94">
        <v>0</v>
      </c>
    </row>
    <row r="95" spans="1:185" x14ac:dyDescent="0.25">
      <c r="A95" t="s">
        <v>184</v>
      </c>
      <c r="C95">
        <v>1434</v>
      </c>
      <c r="J95">
        <v>942</v>
      </c>
      <c r="Q95">
        <v>414</v>
      </c>
      <c r="X95">
        <v>135</v>
      </c>
      <c r="AL95">
        <v>452</v>
      </c>
      <c r="AS95">
        <v>132</v>
      </c>
      <c r="AZ95">
        <v>923</v>
      </c>
      <c r="BG95">
        <v>828</v>
      </c>
      <c r="BU95">
        <v>95</v>
      </c>
      <c r="CB95">
        <v>46</v>
      </c>
      <c r="CI95">
        <v>120</v>
      </c>
      <c r="CP95">
        <v>91</v>
      </c>
      <c r="DD95">
        <v>29</v>
      </c>
      <c r="DY95">
        <v>7843</v>
      </c>
      <c r="DZ95">
        <v>6284</v>
      </c>
      <c r="EA95">
        <v>1395</v>
      </c>
      <c r="EB95">
        <v>164</v>
      </c>
      <c r="EF95">
        <v>13</v>
      </c>
      <c r="EM95">
        <v>25</v>
      </c>
      <c r="ET95">
        <v>11</v>
      </c>
      <c r="FA95">
        <v>8</v>
      </c>
      <c r="FH95">
        <v>38</v>
      </c>
      <c r="FO95">
        <v>69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cols>
    <col min="1" max="1" width="21.88671875" customWidth="1"/>
  </cols>
  <sheetData>
    <row r="1" spans="1:2" x14ac:dyDescent="0.25">
      <c r="A1" t="s">
        <v>185</v>
      </c>
      <c r="B1">
        <v>1</v>
      </c>
    </row>
    <row r="2" spans="1:2" x14ac:dyDescent="0.25">
      <c r="A2" t="s">
        <v>186</v>
      </c>
      <c r="B2">
        <v>2</v>
      </c>
    </row>
    <row r="3" spans="1:2" x14ac:dyDescent="0.25">
      <c r="A3" t="s">
        <v>187</v>
      </c>
      <c r="B3">
        <v>3</v>
      </c>
    </row>
    <row r="4" spans="1:2" x14ac:dyDescent="0.25">
      <c r="A4" t="s">
        <v>188</v>
      </c>
      <c r="B4">
        <v>4</v>
      </c>
    </row>
    <row r="5" spans="1:2" x14ac:dyDescent="0.25">
      <c r="A5" t="s">
        <v>189</v>
      </c>
      <c r="B5">
        <v>5</v>
      </c>
    </row>
    <row r="6" spans="1:2" x14ac:dyDescent="0.25">
      <c r="A6" t="s">
        <v>190</v>
      </c>
      <c r="B6">
        <v>6</v>
      </c>
    </row>
    <row r="7" spans="1:2" x14ac:dyDescent="0.25">
      <c r="A7" t="s">
        <v>191</v>
      </c>
      <c r="B7">
        <v>7</v>
      </c>
    </row>
    <row r="8" spans="1:2" x14ac:dyDescent="0.25">
      <c r="A8" t="s">
        <v>192</v>
      </c>
      <c r="B8">
        <v>8</v>
      </c>
    </row>
    <row r="9" spans="1:2" x14ac:dyDescent="0.25">
      <c r="A9" t="s">
        <v>193</v>
      </c>
      <c r="B9">
        <v>9</v>
      </c>
    </row>
    <row r="10" spans="1:2" x14ac:dyDescent="0.25">
      <c r="A10" t="s">
        <v>194</v>
      </c>
      <c r="B10">
        <v>10</v>
      </c>
    </row>
    <row r="11" spans="1:2" x14ac:dyDescent="0.25">
      <c r="A11" t="s">
        <v>195</v>
      </c>
      <c r="B11">
        <v>11</v>
      </c>
    </row>
    <row r="12" spans="1:2" x14ac:dyDescent="0.25">
      <c r="A12" t="s">
        <v>196</v>
      </c>
      <c r="B12">
        <v>12</v>
      </c>
    </row>
    <row r="13" spans="1:2" x14ac:dyDescent="0.25">
      <c r="A13" t="s">
        <v>197</v>
      </c>
      <c r="B13">
        <v>13</v>
      </c>
    </row>
    <row r="14" spans="1:2" x14ac:dyDescent="0.25">
      <c r="A14" t="s">
        <v>198</v>
      </c>
      <c r="B14">
        <v>14</v>
      </c>
    </row>
    <row r="15" spans="1:2" x14ac:dyDescent="0.25">
      <c r="A15" t="s">
        <v>199</v>
      </c>
      <c r="B15">
        <v>15</v>
      </c>
    </row>
    <row r="16" spans="1:2" x14ac:dyDescent="0.25">
      <c r="A16" t="s">
        <v>200</v>
      </c>
      <c r="B16">
        <v>16</v>
      </c>
    </row>
    <row r="17" spans="1:2" x14ac:dyDescent="0.25">
      <c r="A17" t="s">
        <v>201</v>
      </c>
      <c r="B17">
        <v>17</v>
      </c>
    </row>
    <row r="18" spans="1:2" x14ac:dyDescent="0.25">
      <c r="A18" t="s">
        <v>202</v>
      </c>
      <c r="B18">
        <v>18</v>
      </c>
    </row>
    <row r="19" spans="1:2" x14ac:dyDescent="0.25">
      <c r="A19" t="s">
        <v>203</v>
      </c>
      <c r="B19">
        <v>19</v>
      </c>
    </row>
    <row r="20" spans="1:2" x14ac:dyDescent="0.25">
      <c r="A20" t="s">
        <v>204</v>
      </c>
      <c r="B20">
        <v>20</v>
      </c>
    </row>
    <row r="21" spans="1:2" x14ac:dyDescent="0.25">
      <c r="A21" t="s">
        <v>205</v>
      </c>
      <c r="B21">
        <v>21</v>
      </c>
    </row>
    <row r="22" spans="1:2" x14ac:dyDescent="0.25">
      <c r="A22" t="s">
        <v>206</v>
      </c>
      <c r="B22">
        <v>22</v>
      </c>
    </row>
    <row r="23" spans="1:2" x14ac:dyDescent="0.25">
      <c r="A23" t="s">
        <v>207</v>
      </c>
      <c r="B23">
        <v>23</v>
      </c>
    </row>
    <row r="24" spans="1:2" x14ac:dyDescent="0.25">
      <c r="A24" t="s">
        <v>208</v>
      </c>
      <c r="B24">
        <v>24</v>
      </c>
    </row>
    <row r="25" spans="1:2" x14ac:dyDescent="0.25">
      <c r="A25" t="s">
        <v>209</v>
      </c>
      <c r="B25">
        <v>25</v>
      </c>
    </row>
    <row r="26" spans="1:2" x14ac:dyDescent="0.25">
      <c r="A26" t="s">
        <v>210</v>
      </c>
      <c r="B26">
        <v>26</v>
      </c>
    </row>
    <row r="27" spans="1:2" x14ac:dyDescent="0.25">
      <c r="A27" t="s">
        <v>211</v>
      </c>
      <c r="B27">
        <v>27</v>
      </c>
    </row>
    <row r="28" spans="1:2" x14ac:dyDescent="0.25">
      <c r="A28" t="s">
        <v>212</v>
      </c>
      <c r="B28">
        <v>28</v>
      </c>
    </row>
    <row r="29" spans="1:2" x14ac:dyDescent="0.25">
      <c r="A29" t="s">
        <v>213</v>
      </c>
      <c r="B29">
        <v>29</v>
      </c>
    </row>
    <row r="30" spans="1:2" x14ac:dyDescent="0.25">
      <c r="A30" t="s">
        <v>214</v>
      </c>
      <c r="B30">
        <v>30</v>
      </c>
    </row>
    <row r="31" spans="1:2" x14ac:dyDescent="0.25">
      <c r="A31" t="s">
        <v>215</v>
      </c>
      <c r="B31">
        <v>31</v>
      </c>
    </row>
    <row r="32" spans="1:2" x14ac:dyDescent="0.25">
      <c r="A32" t="s">
        <v>216</v>
      </c>
      <c r="B32">
        <v>32</v>
      </c>
    </row>
    <row r="33" spans="1:2" x14ac:dyDescent="0.25">
      <c r="A33" t="s">
        <v>217</v>
      </c>
      <c r="B33">
        <v>33</v>
      </c>
    </row>
    <row r="34" spans="1:2" x14ac:dyDescent="0.25">
      <c r="A34" t="s">
        <v>218</v>
      </c>
      <c r="B34">
        <v>34</v>
      </c>
    </row>
    <row r="35" spans="1:2" x14ac:dyDescent="0.25">
      <c r="A35" t="s">
        <v>219</v>
      </c>
      <c r="B35">
        <v>35</v>
      </c>
    </row>
    <row r="36" spans="1:2" x14ac:dyDescent="0.25">
      <c r="A36" t="s">
        <v>220</v>
      </c>
      <c r="B36">
        <v>36</v>
      </c>
    </row>
    <row r="37" spans="1:2" x14ac:dyDescent="0.25">
      <c r="A37" t="s">
        <v>221</v>
      </c>
      <c r="B37">
        <v>37</v>
      </c>
    </row>
    <row r="38" spans="1:2" x14ac:dyDescent="0.25">
      <c r="A38" t="s">
        <v>222</v>
      </c>
      <c r="B38">
        <v>38</v>
      </c>
    </row>
    <row r="39" spans="1:2" x14ac:dyDescent="0.25">
      <c r="A39" t="s">
        <v>223</v>
      </c>
      <c r="B39">
        <v>39</v>
      </c>
    </row>
    <row r="40" spans="1:2" x14ac:dyDescent="0.25">
      <c r="A40" t="s">
        <v>224</v>
      </c>
      <c r="B40">
        <v>40</v>
      </c>
    </row>
    <row r="41" spans="1:2" x14ac:dyDescent="0.25">
      <c r="A41" t="s">
        <v>225</v>
      </c>
      <c r="B41">
        <v>41</v>
      </c>
    </row>
    <row r="42" spans="1:2" x14ac:dyDescent="0.25">
      <c r="A42" t="s">
        <v>226</v>
      </c>
      <c r="B42">
        <v>42</v>
      </c>
    </row>
    <row r="43" spans="1:2" x14ac:dyDescent="0.25">
      <c r="A43" t="s">
        <v>227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81</vt:i4>
      </vt:variant>
      <vt:variant>
        <vt:lpstr>Именованные диапазоны</vt:lpstr>
      </vt:variant>
      <vt:variant>
        <vt:i4>77</vt:i4>
      </vt:variant>
    </vt:vector>
  </HeadingPairs>
  <TitlesOfParts>
    <vt:vector size="158" baseType="lpstr">
      <vt:lpstr>2400</vt:lpstr>
      <vt:lpstr>2410</vt:lpstr>
      <vt:lpstr>2420</vt:lpstr>
      <vt:lpstr>2430</vt:lpstr>
      <vt:lpstr>2440</vt:lpstr>
      <vt:lpstr>2450</vt:lpstr>
      <vt:lpstr>2460</vt:lpstr>
      <vt:lpstr>2470</vt:lpstr>
      <vt:lpstr>2480</vt:lpstr>
      <vt:lpstr>2490</vt:lpstr>
      <vt:lpstr>2500</vt:lpstr>
      <vt:lpstr>2510</vt:lpstr>
      <vt:lpstr>2520</vt:lpstr>
      <vt:lpstr>2530</vt:lpstr>
      <vt:lpstr>2540</vt:lpstr>
      <vt:lpstr>2550</vt:lpstr>
      <vt:lpstr>2560</vt:lpstr>
      <vt:lpstr>2570</vt:lpstr>
      <vt:lpstr>2580</vt:lpstr>
      <vt:lpstr>2585</vt:lpstr>
      <vt:lpstr>2590</vt:lpstr>
      <vt:lpstr>2600</vt:lpstr>
      <vt:lpstr>2610</vt:lpstr>
      <vt:lpstr>2616</vt:lpstr>
      <vt:lpstr>2620</vt:lpstr>
      <vt:lpstr>2621</vt:lpstr>
      <vt:lpstr>2630</vt:lpstr>
      <vt:lpstr>2635</vt:lpstr>
      <vt:lpstr>2636</vt:lpstr>
      <vt:lpstr>2640</vt:lpstr>
      <vt:lpstr>2641</vt:lpstr>
      <vt:lpstr>2650</vt:lpstr>
      <vt:lpstr>2655</vt:lpstr>
      <vt:lpstr>2656</vt:lpstr>
      <vt:lpstr>2660</vt:lpstr>
      <vt:lpstr>2661</vt:lpstr>
      <vt:lpstr>2670</vt:lpstr>
      <vt:lpstr>2680</vt:lpstr>
      <vt:lpstr>2690</vt:lpstr>
      <vt:lpstr>2700</vt:lpstr>
      <vt:lpstr>2710</vt:lpstr>
      <vt:lpstr>2720</vt:lpstr>
      <vt:lpstr>2730</vt:lpstr>
      <vt:lpstr>2740</vt:lpstr>
      <vt:lpstr>2750</vt:lpstr>
      <vt:lpstr>2760</vt:lpstr>
      <vt:lpstr>2770</vt:lpstr>
      <vt:lpstr>2780</vt:lpstr>
      <vt:lpstr>2790</vt:lpstr>
      <vt:lpstr>2800</vt:lpstr>
      <vt:lpstr>2805</vt:lpstr>
      <vt:lpstr>2810</vt:lpstr>
      <vt:lpstr>2820</vt:lpstr>
      <vt:lpstr>2830</vt:lpstr>
      <vt:lpstr>2836</vt:lpstr>
      <vt:lpstr>2840</vt:lpstr>
      <vt:lpstr>2841</vt:lpstr>
      <vt:lpstr>2850</vt:lpstr>
      <vt:lpstr>2855</vt:lpstr>
      <vt:lpstr>2856</vt:lpstr>
      <vt:lpstr>2860</vt:lpstr>
      <vt:lpstr>2861</vt:lpstr>
      <vt:lpstr>2870</vt:lpstr>
      <vt:lpstr>2875</vt:lpstr>
      <vt:lpstr>2876</vt:lpstr>
      <vt:lpstr>2880</vt:lpstr>
      <vt:lpstr>2881</vt:lpstr>
      <vt:lpstr>2930</vt:lpstr>
      <vt:lpstr>2950</vt:lpstr>
      <vt:lpstr>2951</vt:lpstr>
      <vt:lpstr>2952</vt:lpstr>
      <vt:lpstr>2953</vt:lpstr>
      <vt:lpstr>2954</vt:lpstr>
      <vt:lpstr>2955</vt:lpstr>
      <vt:lpstr>2956</vt:lpstr>
      <vt:lpstr>2957</vt:lpstr>
      <vt:lpstr>2958</vt:lpstr>
      <vt:lpstr>hidden1</vt:lpstr>
      <vt:lpstr>hidden2</vt:lpstr>
      <vt:lpstr>hidden3</vt:lpstr>
      <vt:lpstr>hidden4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'2450'!Заголовки_для_печати</vt:lpstr>
      <vt:lpstr>'2460'!Заголовки_для_печати</vt:lpstr>
      <vt:lpstr>'2470'!Заголовки_для_печати</vt:lpstr>
      <vt:lpstr>'2480'!Заголовки_для_печати</vt:lpstr>
      <vt:lpstr>'2490'!Заголовки_для_печати</vt:lpstr>
      <vt:lpstr>'2500'!Заголовки_для_печати</vt:lpstr>
      <vt:lpstr>'2510'!Заголовки_для_печати</vt:lpstr>
      <vt:lpstr>'2520'!Заголовки_для_печати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'2560'!Заголовки_для_печати</vt:lpstr>
      <vt:lpstr>'2570'!Заголовки_для_печати</vt:lpstr>
      <vt:lpstr>'2580'!Заголовки_для_печати</vt:lpstr>
      <vt:lpstr>'2585'!Заголовки_для_печати</vt:lpstr>
      <vt:lpstr>'2590'!Заголовки_для_печати</vt:lpstr>
      <vt:lpstr>'2600'!Заголовки_для_печати</vt:lpstr>
      <vt:lpstr>'2610'!Заголовки_для_печати</vt:lpstr>
      <vt:lpstr>'2616'!Заголовки_для_печати</vt:lpstr>
      <vt:lpstr>'2620'!Заголовки_для_печати</vt:lpstr>
      <vt:lpstr>'2621'!Заголовки_для_печати</vt:lpstr>
      <vt:lpstr>'2630'!Заголовки_для_печати</vt:lpstr>
      <vt:lpstr>'2635'!Заголовки_для_печати</vt:lpstr>
      <vt:lpstr>'2636'!Заголовки_для_печати</vt:lpstr>
      <vt:lpstr>'2640'!Заголовки_для_печати</vt:lpstr>
      <vt:lpstr>'2641'!Заголовки_для_печати</vt:lpstr>
      <vt:lpstr>'2650'!Заголовки_для_печати</vt:lpstr>
      <vt:lpstr>'2655'!Заголовки_для_печати</vt:lpstr>
      <vt:lpstr>'2656'!Заголовки_для_печати</vt:lpstr>
      <vt:lpstr>'2660'!Заголовки_для_печати</vt:lpstr>
      <vt:lpstr>'2661'!Заголовки_для_печати</vt:lpstr>
      <vt:lpstr>'2670'!Заголовки_для_печати</vt:lpstr>
      <vt:lpstr>'2680'!Заголовки_для_печати</vt:lpstr>
      <vt:lpstr>'2690'!Заголовки_для_печати</vt:lpstr>
      <vt:lpstr>'2700'!Заголовки_для_печати</vt:lpstr>
      <vt:lpstr>'2710'!Заголовки_для_печати</vt:lpstr>
      <vt:lpstr>'2720'!Заголовки_для_печати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  <vt:lpstr>'2770'!Заголовки_для_печати</vt:lpstr>
      <vt:lpstr>'2780'!Заголовки_для_печати</vt:lpstr>
      <vt:lpstr>'2790'!Заголовки_для_печати</vt:lpstr>
      <vt:lpstr>'2800'!Заголовки_для_печати</vt:lpstr>
      <vt:lpstr>'2805'!Заголовки_для_печати</vt:lpstr>
      <vt:lpstr>'2810'!Заголовки_для_печати</vt:lpstr>
      <vt:lpstr>'2820'!Заголовки_для_печати</vt:lpstr>
      <vt:lpstr>'2830'!Заголовки_для_печати</vt:lpstr>
      <vt:lpstr>'2836'!Заголовки_для_печати</vt:lpstr>
      <vt:lpstr>'2840'!Заголовки_для_печати</vt:lpstr>
      <vt:lpstr>'2841'!Заголовки_для_печати</vt:lpstr>
      <vt:lpstr>'2850'!Заголовки_для_печати</vt:lpstr>
      <vt:lpstr>'2855'!Заголовки_для_печати</vt:lpstr>
      <vt:lpstr>'2856'!Заголовки_для_печати</vt:lpstr>
      <vt:lpstr>'2860'!Заголовки_для_печати</vt:lpstr>
      <vt:lpstr>'2861'!Заголовки_для_печати</vt:lpstr>
      <vt:lpstr>'2870'!Заголовки_для_печати</vt:lpstr>
      <vt:lpstr>'2875'!Заголовки_для_печати</vt:lpstr>
      <vt:lpstr>'2876'!Заголовки_для_печати</vt:lpstr>
      <vt:lpstr>'2880'!Заголовки_для_печати</vt:lpstr>
      <vt:lpstr>'2881'!Заголовки_для_печати</vt:lpstr>
      <vt:lpstr>'2930'!Заголовки_для_печати</vt:lpstr>
      <vt:lpstr>'2950'!Заголовки_для_печати</vt:lpstr>
      <vt:lpstr>'2951'!Заголовки_для_печати</vt:lpstr>
      <vt:lpstr>'2952'!Заголовки_для_печати</vt:lpstr>
      <vt:lpstr>'2953'!Заголовки_для_печати</vt:lpstr>
      <vt:lpstr>'2954'!Заголовки_для_печати</vt:lpstr>
      <vt:lpstr>'2955'!Заголовки_для_печати</vt:lpstr>
      <vt:lpstr>'2956'!Заголовки_для_печати</vt:lpstr>
      <vt:lpstr>'2957'!Заголовки_для_печати</vt:lpstr>
      <vt:lpstr>'2958'!Заголовки_для_печати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2016-09-15T12:27:58Z</cp:lastPrinted>
  <dcterms:created xsi:type="dcterms:W3CDTF">2002-12-09T13:40:28Z</dcterms:created>
  <dcterms:modified xsi:type="dcterms:W3CDTF">2016-10-13T11:40:35Z</dcterms:modified>
</cp:coreProperties>
</file>